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" sheetId="1" r:id="rId1"/>
  </sheets>
  <definedNames>
    <definedName name="_xlnm.Print_Area" localSheetId="0">'Sheet'!$A$1:$U$82</definedName>
    <definedName name="_xlnm.Print_Titles" localSheetId="0">'Sheet'!$1:$3</definedName>
  </definedNames>
  <calcPr fullCalcOnLoad="1"/>
</workbook>
</file>

<file path=xl/sharedStrings.xml><?xml version="1.0" encoding="utf-8"?>
<sst xmlns="http://schemas.openxmlformats.org/spreadsheetml/2006/main" count="104" uniqueCount="62">
  <si>
    <t>ردیف</t>
  </si>
  <si>
    <t>نوع مسئولیت</t>
  </si>
  <si>
    <t>نام ونام خانوادگی</t>
  </si>
  <si>
    <t>تحصیلات</t>
  </si>
  <si>
    <t>سابقه کار</t>
  </si>
  <si>
    <t xml:space="preserve"> استخدام</t>
  </si>
  <si>
    <t xml:space="preserve">تخصص و مهارت </t>
  </si>
  <si>
    <t>مورد نیاز</t>
  </si>
  <si>
    <t>مبلغ نفر / ماه</t>
  </si>
  <si>
    <t>مراحل</t>
  </si>
  <si>
    <t>جمع نفر ماه</t>
  </si>
  <si>
    <t>مبلغ کل</t>
  </si>
  <si>
    <t>مدرک</t>
  </si>
  <si>
    <t>رشته</t>
  </si>
  <si>
    <t>تمام وقت</t>
  </si>
  <si>
    <t>پاره وقت</t>
  </si>
  <si>
    <t>اول</t>
  </si>
  <si>
    <t>دوم</t>
  </si>
  <si>
    <t>سوم</t>
  </si>
  <si>
    <t>چهارم</t>
  </si>
  <si>
    <t>پنجم</t>
  </si>
  <si>
    <t>ششم</t>
  </si>
  <si>
    <t>توجه : در ستون مراحل ، جلوی نام هر فرد میزان نفر - ماه شاغل در پروژه قید شود.</t>
  </si>
  <si>
    <t>جمـع</t>
  </si>
  <si>
    <t>نوع</t>
  </si>
  <si>
    <t>تعداد/ مقدار</t>
  </si>
  <si>
    <t>قیمت واحد</t>
  </si>
  <si>
    <t>قیمت کل</t>
  </si>
  <si>
    <t>تفکیک هزینه ها</t>
  </si>
  <si>
    <t>محدوده پذیرش</t>
  </si>
  <si>
    <t>محل</t>
  </si>
  <si>
    <t>مدت</t>
  </si>
  <si>
    <t>بهای بلیط یا هزینه مسافرت</t>
  </si>
  <si>
    <t>فوق العاده مأموریت روزانه</t>
  </si>
  <si>
    <t>علت مسافرت</t>
  </si>
  <si>
    <t>جمع</t>
  </si>
  <si>
    <t>جمع کل</t>
  </si>
  <si>
    <t>زمان شروع آموزش</t>
  </si>
  <si>
    <t>نام دوره آموزش</t>
  </si>
  <si>
    <t>مدت آموزش</t>
  </si>
  <si>
    <t>هدف</t>
  </si>
  <si>
    <t xml:space="preserve">توضیح : پارامترهای کیفی موارد مهمی است که در هنگام خرید و بازرسی کیفی بایستی مورد توجه قرار گیرد . این موارد می تواند شامل ؛ مارک ، مدل ، مشخصات فنی ، ظرفیتها ، آمپر ، ولتاژ ، وزن ، سایز ، رنگ و مواردی           از این دست باشد </t>
  </si>
  <si>
    <t xml:space="preserve">نتایج فرمهای فوق در جدول « هزینه ها » در فرم تعریف پروژه ثبت می گردد. </t>
  </si>
  <si>
    <t xml:space="preserve">تاريخ : </t>
  </si>
  <si>
    <t xml:space="preserve">پيوست : </t>
  </si>
  <si>
    <t>پیوست B : مواد مصرف شدنی</t>
  </si>
  <si>
    <t>پیوست C : مواد مصرف نشدنی</t>
  </si>
  <si>
    <t>پیوست D : هزینه های مسافرت</t>
  </si>
  <si>
    <t>پیوست E : هزینه های آموزش</t>
  </si>
  <si>
    <t>پارامترهای کیفی ( مواردی که باید کنترل گردد )</t>
  </si>
  <si>
    <t xml:space="preserve">تعريف پروژه </t>
  </si>
  <si>
    <t xml:space="preserve"> پيوست A: برآورد هزينه هاي پرسنلي</t>
  </si>
  <si>
    <t>(پيوست)</t>
  </si>
  <si>
    <t>مرحله اول</t>
  </si>
  <si>
    <t>مرحله  دوم</t>
  </si>
  <si>
    <t>مرحله  سوم</t>
  </si>
  <si>
    <t>مرحله  چهارم</t>
  </si>
  <si>
    <t>پیوست F: سایر هزینه ها</t>
  </si>
  <si>
    <t>مبلغ</t>
  </si>
  <si>
    <t>مقدار واحد</t>
  </si>
  <si>
    <t>مرحله پنجم</t>
  </si>
  <si>
    <t>PLF02-2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</si>
</sst>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b/>
      <sz val="11"/>
      <name val="B Mitra"/>
      <family val="0"/>
    </font>
    <font>
      <b/>
      <sz val="10"/>
      <name val="B Mitra"/>
      <family val="0"/>
    </font>
    <font>
      <b/>
      <sz val="9"/>
      <name val="B Mitra"/>
      <family val="0"/>
    </font>
    <font>
      <b/>
      <sz val="8"/>
      <name val="B Mitra"/>
      <family val="0"/>
    </font>
    <font>
      <sz val="12"/>
      <name val="B Mitra"/>
      <family val="0"/>
    </font>
    <font>
      <sz val="9"/>
      <name val="B Mitra"/>
      <family val="0"/>
    </font>
    <font>
      <b/>
      <sz val="12"/>
      <name val="B Mitra"/>
      <family val="0"/>
    </font>
    <font>
      <sz val="11"/>
      <name val="B Mitra"/>
      <family val="0"/>
    </font>
    <font>
      <b/>
      <sz val="5"/>
      <name val="B Mitra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 Mitra"/>
      <family val="0"/>
    </font>
    <font>
      <sz val="10"/>
      <name val="B Mitra"/>
      <family val="0"/>
    </font>
    <font>
      <sz val="14"/>
      <name val="B Mitra"/>
      <family val="0"/>
    </font>
    <font>
      <sz val="5"/>
      <name val="B Mitra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 readingOrder="2"/>
    </xf>
    <xf numFmtId="0" fontId="6" fillId="0" borderId="0" xfId="0" applyFont="1" applyBorder="1" applyAlignment="1">
      <alignment horizontal="center" wrapText="1" readingOrder="2"/>
    </xf>
    <xf numFmtId="0" fontId="5" fillId="0" borderId="0" xfId="0" applyFont="1" applyBorder="1" applyAlignment="1">
      <alignment horizontal="center" wrapText="1" readingOrder="2"/>
    </xf>
    <xf numFmtId="0" fontId="8" fillId="0" borderId="10" xfId="0" applyFont="1" applyBorder="1" applyAlignment="1">
      <alignment horizontal="center" wrapText="1" readingOrder="2"/>
    </xf>
    <xf numFmtId="0" fontId="8" fillId="0" borderId="11" xfId="0" applyFont="1" applyBorder="1" applyAlignment="1">
      <alignment horizontal="center" wrapText="1" readingOrder="2"/>
    </xf>
    <xf numFmtId="0" fontId="8" fillId="0" borderId="12" xfId="0" applyFont="1" applyBorder="1" applyAlignment="1">
      <alignment horizontal="center" wrapText="1" readingOrder="2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5" fillId="0" borderId="10" xfId="0" applyFont="1" applyBorder="1" applyAlignment="1">
      <alignment horizontal="center" wrapText="1" readingOrder="2"/>
    </xf>
    <xf numFmtId="0" fontId="6" fillId="0" borderId="10" xfId="0" applyFont="1" applyBorder="1" applyAlignment="1">
      <alignment horizontal="center" wrapText="1" readingOrder="2"/>
    </xf>
    <xf numFmtId="0" fontId="1" fillId="0" borderId="0" xfId="0" applyFont="1" applyBorder="1" applyAlignment="1">
      <alignment wrapText="1" readingOrder="2"/>
    </xf>
    <xf numFmtId="0" fontId="9" fillId="0" borderId="0" xfId="0" applyFont="1" applyBorder="1" applyAlignment="1">
      <alignment horizontal="center" wrapText="1" readingOrder="2"/>
    </xf>
    <xf numFmtId="0" fontId="5" fillId="0" borderId="13" xfId="0" applyFont="1" applyBorder="1" applyAlignment="1">
      <alignment horizontal="center" wrapText="1" readingOrder="2"/>
    </xf>
    <xf numFmtId="0" fontId="5" fillId="0" borderId="13" xfId="0" applyFont="1" applyFill="1" applyBorder="1" applyAlignment="1">
      <alignment horizontal="center" wrapText="1" readingOrder="2"/>
    </xf>
    <xf numFmtId="0" fontId="8" fillId="0" borderId="14" xfId="0" applyFont="1" applyBorder="1" applyAlignment="1">
      <alignment horizontal="center" wrapText="1" readingOrder="2"/>
    </xf>
    <xf numFmtId="0" fontId="16" fillId="0" borderId="10" xfId="0" applyFont="1" applyBorder="1" applyAlignment="1">
      <alignment wrapText="1" readingOrder="2"/>
    </xf>
    <xf numFmtId="0" fontId="8" fillId="0" borderId="15" xfId="0" applyFont="1" applyBorder="1" applyAlignment="1">
      <alignment horizontal="center" wrapText="1" readingOrder="2"/>
    </xf>
    <xf numFmtId="0" fontId="16" fillId="0" borderId="10" xfId="0" applyFont="1" applyBorder="1" applyAlignment="1">
      <alignment horizontal="center" wrapText="1" readingOrder="2"/>
    </xf>
    <xf numFmtId="0" fontId="8" fillId="0" borderId="16" xfId="0" applyFont="1" applyBorder="1" applyAlignment="1">
      <alignment horizontal="center" wrapText="1" readingOrder="2"/>
    </xf>
    <xf numFmtId="0" fontId="5" fillId="0" borderId="0" xfId="0" applyFont="1" applyAlignment="1">
      <alignment/>
    </xf>
    <xf numFmtId="0" fontId="8" fillId="0" borderId="17" xfId="0" applyFont="1" applyBorder="1" applyAlignment="1">
      <alignment horizontal="center" wrapText="1" readingOrder="2"/>
    </xf>
    <xf numFmtId="0" fontId="8" fillId="0" borderId="18" xfId="0" applyFont="1" applyBorder="1" applyAlignment="1">
      <alignment horizontal="center" wrapText="1" readingOrder="2"/>
    </xf>
    <xf numFmtId="0" fontId="8" fillId="0" borderId="19" xfId="0" applyFont="1" applyBorder="1" applyAlignment="1">
      <alignment horizontal="center" wrapText="1" readingOrder="2"/>
    </xf>
    <xf numFmtId="0" fontId="8" fillId="0" borderId="20" xfId="0" applyFont="1" applyBorder="1" applyAlignment="1">
      <alignment horizontal="center" wrapText="1" readingOrder="2"/>
    </xf>
    <xf numFmtId="0" fontId="8" fillId="0" borderId="21" xfId="0" applyFont="1" applyBorder="1" applyAlignment="1">
      <alignment horizontal="center" wrapText="1" readingOrder="2"/>
    </xf>
    <xf numFmtId="0" fontId="8" fillId="0" borderId="22" xfId="0" applyFont="1" applyBorder="1" applyAlignment="1">
      <alignment horizontal="center" wrapText="1" readingOrder="2"/>
    </xf>
    <xf numFmtId="0" fontId="8" fillId="0" borderId="23" xfId="0" applyFont="1" applyBorder="1" applyAlignment="1">
      <alignment horizontal="center" wrapText="1" readingOrder="2"/>
    </xf>
    <xf numFmtId="0" fontId="8" fillId="0" borderId="24" xfId="0" applyFont="1" applyBorder="1" applyAlignment="1">
      <alignment horizontal="center" wrapText="1" readingOrder="2"/>
    </xf>
    <xf numFmtId="0" fontId="8" fillId="0" borderId="25" xfId="0" applyFont="1" applyBorder="1" applyAlignment="1">
      <alignment horizontal="center" wrapText="1" readingOrder="2"/>
    </xf>
    <xf numFmtId="0" fontId="8" fillId="0" borderId="26" xfId="0" applyFont="1" applyBorder="1" applyAlignment="1">
      <alignment horizontal="center" wrapText="1" readingOrder="2"/>
    </xf>
    <xf numFmtId="0" fontId="0" fillId="0" borderId="0" xfId="0" applyBorder="1" applyAlignment="1">
      <alignment/>
    </xf>
    <xf numFmtId="0" fontId="8" fillId="0" borderId="17" xfId="0" applyFont="1" applyBorder="1" applyAlignment="1">
      <alignment horizontal="center" textRotation="90" wrapText="1" readingOrder="2"/>
    </xf>
    <xf numFmtId="0" fontId="8" fillId="0" borderId="18" xfId="0" applyFont="1" applyBorder="1" applyAlignment="1">
      <alignment horizontal="center" textRotation="90" wrapText="1" readingOrder="2"/>
    </xf>
    <xf numFmtId="0" fontId="8" fillId="0" borderId="24" xfId="0" applyFont="1" applyBorder="1" applyAlignment="1">
      <alignment horizontal="center" textRotation="90" wrapText="1" readingOrder="2"/>
    </xf>
    <xf numFmtId="0" fontId="8" fillId="32" borderId="27" xfId="0" applyFont="1" applyFill="1" applyBorder="1" applyAlignment="1">
      <alignment horizontal="center" wrapText="1" readingOrder="2"/>
    </xf>
    <xf numFmtId="0" fontId="8" fillId="32" borderId="28" xfId="0" applyFont="1" applyFill="1" applyBorder="1" applyAlignment="1">
      <alignment horizontal="center" wrapText="1" readingOrder="2"/>
    </xf>
    <xf numFmtId="0" fontId="8" fillId="32" borderId="29" xfId="0" applyFont="1" applyFill="1" applyBorder="1" applyAlignment="1">
      <alignment horizontal="center" wrapText="1" readingOrder="2"/>
    </xf>
    <xf numFmtId="0" fontId="8" fillId="0" borderId="30" xfId="0" applyFont="1" applyBorder="1" applyAlignment="1">
      <alignment horizontal="center" wrapText="1" readingOrder="2"/>
    </xf>
    <xf numFmtId="0" fontId="8" fillId="32" borderId="22" xfId="0" applyFont="1" applyFill="1" applyBorder="1" applyAlignment="1">
      <alignment horizontal="center" wrapText="1" readingOrder="2"/>
    </xf>
    <xf numFmtId="0" fontId="8" fillId="32" borderId="11" xfId="0" applyFont="1" applyFill="1" applyBorder="1" applyAlignment="1">
      <alignment horizontal="center" wrapText="1" readingOrder="2"/>
    </xf>
    <xf numFmtId="0" fontId="7" fillId="0" borderId="31" xfId="0" applyFont="1" applyBorder="1" applyAlignment="1">
      <alignment horizontal="center" wrapText="1" readingOrder="2"/>
    </xf>
    <xf numFmtId="0" fontId="8" fillId="0" borderId="27" xfId="0" applyFont="1" applyBorder="1" applyAlignment="1">
      <alignment horizontal="center" wrapText="1" readingOrder="2"/>
    </xf>
    <xf numFmtId="0" fontId="8" fillId="0" borderId="28" xfId="0" applyFont="1" applyBorder="1" applyAlignment="1">
      <alignment horizontal="center" wrapText="1" readingOrder="2"/>
    </xf>
    <xf numFmtId="0" fontId="8" fillId="0" borderId="32" xfId="0" applyFont="1" applyBorder="1" applyAlignment="1">
      <alignment horizontal="center" wrapText="1" readingOrder="2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33" xfId="0" applyFont="1" applyBorder="1" applyAlignment="1">
      <alignment horizontal="left"/>
    </xf>
    <xf numFmtId="0" fontId="8" fillId="0" borderId="34" xfId="0" applyFont="1" applyBorder="1" applyAlignment="1">
      <alignment horizontal="center" textRotation="90" wrapText="1" readingOrder="2"/>
    </xf>
    <xf numFmtId="0" fontId="14" fillId="0" borderId="35" xfId="0" applyFont="1" applyBorder="1" applyAlignment="1">
      <alignment/>
    </xf>
    <xf numFmtId="0" fontId="0" fillId="0" borderId="35" xfId="0" applyBorder="1" applyAlignment="1">
      <alignment/>
    </xf>
    <xf numFmtId="0" fontId="1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 readingOrder="2"/>
    </xf>
    <xf numFmtId="0" fontId="8" fillId="0" borderId="36" xfId="0" applyFont="1" applyBorder="1" applyAlignment="1">
      <alignment horizontal="center" wrapText="1" readingOrder="2"/>
    </xf>
    <xf numFmtId="0" fontId="16" fillId="0" borderId="18" xfId="0" applyFont="1" applyBorder="1" applyAlignment="1">
      <alignment wrapText="1" readingOrder="2"/>
    </xf>
    <xf numFmtId="0" fontId="16" fillId="0" borderId="19" xfId="0" applyFont="1" applyBorder="1" applyAlignment="1">
      <alignment wrapText="1" readingOrder="2"/>
    </xf>
    <xf numFmtId="0" fontId="16" fillId="0" borderId="18" xfId="0" applyFont="1" applyBorder="1" applyAlignment="1">
      <alignment horizontal="center" wrapText="1" readingOrder="2"/>
    </xf>
    <xf numFmtId="0" fontId="16" fillId="0" borderId="19" xfId="0" applyFont="1" applyBorder="1" applyAlignment="1">
      <alignment horizontal="center" wrapText="1" readingOrder="2"/>
    </xf>
    <xf numFmtId="0" fontId="8" fillId="0" borderId="37" xfId="0" applyFont="1" applyBorder="1" applyAlignment="1">
      <alignment horizontal="center" textRotation="90" wrapText="1" readingOrder="2"/>
    </xf>
    <xf numFmtId="0" fontId="16" fillId="0" borderId="38" xfId="0" applyFont="1" applyBorder="1" applyAlignment="1">
      <alignment wrapText="1" readingOrder="2"/>
    </xf>
    <xf numFmtId="0" fontId="16" fillId="0" borderId="38" xfId="0" applyFont="1" applyBorder="1" applyAlignment="1">
      <alignment horizontal="center" wrapText="1" readingOrder="2"/>
    </xf>
    <xf numFmtId="0" fontId="16" fillId="0" borderId="25" xfId="0" applyFont="1" applyBorder="1" applyAlignment="1">
      <alignment horizontal="center" wrapText="1" readingOrder="2"/>
    </xf>
    <xf numFmtId="0" fontId="16" fillId="0" borderId="39" xfId="0" applyFont="1" applyBorder="1" applyAlignment="1">
      <alignment horizontal="center" wrapText="1" readingOrder="2"/>
    </xf>
    <xf numFmtId="0" fontId="9" fillId="0" borderId="22" xfId="0" applyFont="1" applyBorder="1" applyAlignment="1">
      <alignment horizontal="center" wrapText="1" readingOrder="2"/>
    </xf>
    <xf numFmtId="0" fontId="9" fillId="0" borderId="21" xfId="0" applyFont="1" applyBorder="1" applyAlignment="1">
      <alignment horizontal="center" wrapText="1" readingOrder="2"/>
    </xf>
    <xf numFmtId="0" fontId="9" fillId="0" borderId="20" xfId="0" applyFont="1" applyBorder="1" applyAlignment="1">
      <alignment horizontal="center" wrapText="1" readingOrder="2"/>
    </xf>
    <xf numFmtId="0" fontId="9" fillId="0" borderId="40" xfId="0" applyFont="1" applyBorder="1" applyAlignment="1">
      <alignment horizontal="center" wrapText="1" readingOrder="2"/>
    </xf>
    <xf numFmtId="0" fontId="5" fillId="0" borderId="19" xfId="0" applyFont="1" applyFill="1" applyBorder="1" applyAlignment="1">
      <alignment horizontal="center" wrapText="1" readingOrder="2"/>
    </xf>
    <xf numFmtId="0" fontId="5" fillId="0" borderId="41" xfId="0" applyFont="1" applyBorder="1" applyAlignment="1">
      <alignment horizontal="center" wrapText="1" readingOrder="2"/>
    </xf>
    <xf numFmtId="0" fontId="5" fillId="0" borderId="25" xfId="0" applyFont="1" applyBorder="1" applyAlignment="1">
      <alignment horizontal="center" wrapText="1" readingOrder="2"/>
    </xf>
    <xf numFmtId="0" fontId="6" fillId="0" borderId="25" xfId="0" applyFont="1" applyBorder="1" applyAlignment="1">
      <alignment horizontal="center" wrapText="1" readingOrder="2"/>
    </xf>
    <xf numFmtId="0" fontId="5" fillId="0" borderId="41" xfId="0" applyFont="1" applyFill="1" applyBorder="1" applyAlignment="1">
      <alignment horizontal="center" wrapText="1" readingOrder="2"/>
    </xf>
    <xf numFmtId="0" fontId="5" fillId="0" borderId="26" xfId="0" applyFont="1" applyFill="1" applyBorder="1" applyAlignment="1">
      <alignment horizontal="center" wrapText="1" readingOrder="2"/>
    </xf>
    <xf numFmtId="0" fontId="6" fillId="0" borderId="18" xfId="0" applyFont="1" applyBorder="1" applyAlignment="1">
      <alignment horizontal="center" wrapText="1" readingOrder="2"/>
    </xf>
    <xf numFmtId="0" fontId="6" fillId="0" borderId="19" xfId="0" applyFont="1" applyBorder="1" applyAlignment="1">
      <alignment horizontal="center" wrapText="1" readingOrder="2"/>
    </xf>
    <xf numFmtId="0" fontId="6" fillId="0" borderId="24" xfId="0" applyFont="1" applyBorder="1" applyAlignment="1">
      <alignment horizontal="center" wrapText="1" readingOrder="2"/>
    </xf>
    <xf numFmtId="0" fontId="6" fillId="0" borderId="26" xfId="0" applyFont="1" applyBorder="1" applyAlignment="1">
      <alignment horizontal="center" wrapText="1" readingOrder="2"/>
    </xf>
    <xf numFmtId="0" fontId="5" fillId="0" borderId="42" xfId="0" applyFont="1" applyBorder="1" applyAlignment="1">
      <alignment horizontal="center" wrapText="1" readingOrder="2"/>
    </xf>
    <xf numFmtId="0" fontId="5" fillId="0" borderId="43" xfId="0" applyFont="1" applyBorder="1" applyAlignment="1">
      <alignment horizontal="center" wrapText="1" readingOrder="2"/>
    </xf>
    <xf numFmtId="0" fontId="5" fillId="0" borderId="31" xfId="0" applyFont="1" applyBorder="1" applyAlignment="1">
      <alignment horizontal="center" wrapText="1" readingOrder="2"/>
    </xf>
    <xf numFmtId="0" fontId="5" fillId="0" borderId="44" xfId="0" applyFont="1" applyBorder="1" applyAlignment="1">
      <alignment horizontal="center" wrapText="1" readingOrder="2"/>
    </xf>
    <xf numFmtId="0" fontId="7" fillId="0" borderId="44" xfId="0" applyFont="1" applyBorder="1" applyAlignment="1">
      <alignment horizontal="center" wrapText="1" readingOrder="2"/>
    </xf>
    <xf numFmtId="0" fontId="5" fillId="0" borderId="45" xfId="0" applyFont="1" applyBorder="1" applyAlignment="1">
      <alignment horizontal="center" wrapText="1" readingOrder="2"/>
    </xf>
    <xf numFmtId="0" fontId="5" fillId="0" borderId="46" xfId="0" applyFont="1" applyBorder="1" applyAlignment="1">
      <alignment horizontal="center" wrapText="1" readingOrder="2"/>
    </xf>
    <xf numFmtId="0" fontId="5" fillId="0" borderId="47" xfId="0" applyFont="1" applyBorder="1" applyAlignment="1">
      <alignment horizontal="center" wrapText="1" readingOrder="2"/>
    </xf>
    <xf numFmtId="0" fontId="5" fillId="0" borderId="48" xfId="0" applyFont="1" applyBorder="1" applyAlignment="1">
      <alignment horizontal="center" wrapText="1" readingOrder="2"/>
    </xf>
    <xf numFmtId="0" fontId="5" fillId="0" borderId="12" xfId="0" applyFont="1" applyBorder="1" applyAlignment="1">
      <alignment horizontal="center" wrapText="1" readingOrder="2"/>
    </xf>
    <xf numFmtId="0" fontId="6" fillId="0" borderId="17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center" wrapText="1" readingOrder="2"/>
    </xf>
    <xf numFmtId="0" fontId="6" fillId="0" borderId="23" xfId="0" applyFont="1" applyBorder="1" applyAlignment="1">
      <alignment horizontal="center" wrapText="1" readingOrder="2"/>
    </xf>
    <xf numFmtId="0" fontId="5" fillId="0" borderId="48" xfId="0" applyFont="1" applyFill="1" applyBorder="1" applyAlignment="1">
      <alignment horizontal="center" wrapText="1" readingOrder="2"/>
    </xf>
    <xf numFmtId="0" fontId="5" fillId="0" borderId="23" xfId="0" applyFont="1" applyFill="1" applyBorder="1" applyAlignment="1">
      <alignment horizontal="center" wrapText="1" readingOrder="2"/>
    </xf>
    <xf numFmtId="0" fontId="1" fillId="0" borderId="35" xfId="0" applyFont="1" applyBorder="1" applyAlignment="1">
      <alignment wrapText="1" readingOrder="2"/>
    </xf>
    <xf numFmtId="0" fontId="1" fillId="0" borderId="49" xfId="0" applyFont="1" applyBorder="1" applyAlignment="1">
      <alignment wrapText="1" readingOrder="2"/>
    </xf>
    <xf numFmtId="0" fontId="5" fillId="32" borderId="35" xfId="0" applyFont="1" applyFill="1" applyBorder="1" applyAlignment="1">
      <alignment horizontal="center" vertical="center" wrapText="1" readingOrder="2"/>
    </xf>
    <xf numFmtId="0" fontId="5" fillId="32" borderId="50" xfId="0" applyFont="1" applyFill="1" applyBorder="1" applyAlignment="1">
      <alignment horizontal="center" vertical="center" wrapText="1" readingOrder="2"/>
    </xf>
    <xf numFmtId="0" fontId="8" fillId="32" borderId="51" xfId="0" applyFont="1" applyFill="1" applyBorder="1" applyAlignment="1">
      <alignment horizontal="center" vertical="center" wrapText="1" readingOrder="2"/>
    </xf>
    <xf numFmtId="0" fontId="8" fillId="32" borderId="52" xfId="0" applyFont="1" applyFill="1" applyBorder="1" applyAlignment="1">
      <alignment horizontal="center" vertical="center" wrapText="1" readingOrder="2"/>
    </xf>
    <xf numFmtId="0" fontId="8" fillId="32" borderId="53" xfId="0" applyFont="1" applyFill="1" applyBorder="1" applyAlignment="1">
      <alignment horizontal="center" vertical="center" wrapText="1" readingOrder="2"/>
    </xf>
    <xf numFmtId="0" fontId="2" fillId="32" borderId="54" xfId="0" applyFont="1" applyFill="1" applyBorder="1" applyAlignment="1">
      <alignment horizontal="center" vertical="center" wrapText="1" readingOrder="2"/>
    </xf>
    <xf numFmtId="0" fontId="3" fillId="32" borderId="54" xfId="0" applyFont="1" applyFill="1" applyBorder="1" applyAlignment="1">
      <alignment horizontal="center" vertical="center" wrapText="1" readingOrder="2"/>
    </xf>
    <xf numFmtId="0" fontId="2" fillId="32" borderId="52" xfId="0" applyFont="1" applyFill="1" applyBorder="1" applyAlignment="1">
      <alignment horizontal="center" vertical="center" wrapText="1" readingOrder="2"/>
    </xf>
    <xf numFmtId="0" fontId="3" fillId="32" borderId="49" xfId="0" applyFont="1" applyFill="1" applyBorder="1" applyAlignment="1">
      <alignment horizontal="center" vertical="center" wrapText="1" readingOrder="2"/>
    </xf>
    <xf numFmtId="0" fontId="4" fillId="32" borderId="54" xfId="0" applyFont="1" applyFill="1" applyBorder="1" applyAlignment="1">
      <alignment horizontal="center" vertical="center" wrapText="1" readingOrder="2"/>
    </xf>
    <xf numFmtId="0" fontId="5" fillId="32" borderId="52" xfId="0" applyFont="1" applyFill="1" applyBorder="1" applyAlignment="1">
      <alignment horizontal="center" vertical="center" wrapText="1" readingOrder="2"/>
    </xf>
    <xf numFmtId="0" fontId="8" fillId="0" borderId="48" xfId="0" applyFont="1" applyBorder="1" applyAlignment="1">
      <alignment horizontal="center" wrapText="1" readingOrder="2"/>
    </xf>
    <xf numFmtId="0" fontId="7" fillId="0" borderId="0" xfId="0" applyFont="1" applyBorder="1" applyAlignment="1">
      <alignment wrapText="1" readingOrder="2"/>
    </xf>
    <xf numFmtId="0" fontId="5" fillId="32" borderId="0" xfId="0" applyFont="1" applyFill="1" applyBorder="1" applyAlignment="1">
      <alignment vertical="center" wrapText="1" readingOrder="2"/>
    </xf>
    <xf numFmtId="0" fontId="14" fillId="0" borderId="0" xfId="0" applyFont="1" applyBorder="1" applyAlignment="1">
      <alignment/>
    </xf>
    <xf numFmtId="0" fontId="16" fillId="0" borderId="34" xfId="0" applyFont="1" applyBorder="1" applyAlignment="1">
      <alignment horizontal="center" wrapText="1" readingOrder="2"/>
    </xf>
    <xf numFmtId="0" fontId="16" fillId="0" borderId="16" xfId="0" applyFont="1" applyBorder="1" applyAlignment="1">
      <alignment horizontal="center" wrapText="1" readingOrder="2"/>
    </xf>
    <xf numFmtId="0" fontId="8" fillId="0" borderId="55" xfId="0" applyFont="1" applyBorder="1" applyAlignment="1">
      <alignment horizontal="center" wrapText="1" readingOrder="2"/>
    </xf>
    <xf numFmtId="0" fontId="9" fillId="0" borderId="42" xfId="0" applyFont="1" applyBorder="1" applyAlignment="1">
      <alignment horizontal="center" wrapText="1" readingOrder="2"/>
    </xf>
    <xf numFmtId="0" fontId="9" fillId="0" borderId="56" xfId="0" applyFont="1" applyBorder="1" applyAlignment="1">
      <alignment horizontal="center" wrapText="1" readingOrder="2"/>
    </xf>
    <xf numFmtId="0" fontId="9" fillId="0" borderId="44" xfId="0" applyFont="1" applyBorder="1" applyAlignment="1">
      <alignment horizontal="center" wrapText="1" readingOrder="2"/>
    </xf>
    <xf numFmtId="0" fontId="7" fillId="0" borderId="57" xfId="0" applyFont="1" applyBorder="1" applyAlignment="1">
      <alignment wrapText="1" readingOrder="2"/>
    </xf>
    <xf numFmtId="0" fontId="0" fillId="0" borderId="0" xfId="0" applyAlignment="1">
      <alignment vertical="center"/>
    </xf>
    <xf numFmtId="0" fontId="8" fillId="0" borderId="57" xfId="0" applyFont="1" applyBorder="1" applyAlignment="1">
      <alignment horizontal="center" wrapText="1" readingOrder="2"/>
    </xf>
    <xf numFmtId="0" fontId="8" fillId="0" borderId="0" xfId="0" applyFont="1" applyBorder="1" applyAlignment="1">
      <alignment horizontal="center" wrapText="1" readingOrder="2"/>
    </xf>
    <xf numFmtId="0" fontId="5" fillId="32" borderId="57" xfId="0" applyFont="1" applyFill="1" applyBorder="1" applyAlignment="1">
      <alignment horizontal="center" vertical="center" wrapText="1" readingOrder="2"/>
    </xf>
    <xf numFmtId="0" fontId="5" fillId="32" borderId="0" xfId="0" applyFont="1" applyFill="1" applyBorder="1" applyAlignment="1">
      <alignment horizontal="center" vertical="center" wrapText="1" readingOrder="2"/>
    </xf>
    <xf numFmtId="0" fontId="9" fillId="0" borderId="58" xfId="0" applyFont="1" applyBorder="1" applyAlignment="1">
      <alignment horizontal="center" wrapText="1" readingOrder="2"/>
    </xf>
    <xf numFmtId="0" fontId="9" fillId="0" borderId="31" xfId="0" applyFont="1" applyBorder="1" applyAlignment="1">
      <alignment horizontal="center" wrapText="1" readingOrder="2"/>
    </xf>
    <xf numFmtId="0" fontId="9" fillId="0" borderId="57" xfId="0" applyFont="1" applyBorder="1" applyAlignment="1">
      <alignment horizontal="center" wrapText="1" readingOrder="2"/>
    </xf>
    <xf numFmtId="0" fontId="9" fillId="0" borderId="0" xfId="0" applyFont="1" applyBorder="1" applyAlignment="1">
      <alignment horizontal="center" wrapText="1" readingOrder="2"/>
    </xf>
    <xf numFmtId="0" fontId="8" fillId="0" borderId="11" xfId="0" applyFont="1" applyBorder="1" applyAlignment="1">
      <alignment horizontal="center" wrapText="1" readingOrder="2"/>
    </xf>
    <xf numFmtId="0" fontId="8" fillId="0" borderId="15" xfId="0" applyFont="1" applyBorder="1" applyAlignment="1">
      <alignment horizontal="center" wrapText="1" readingOrder="2"/>
    </xf>
    <xf numFmtId="0" fontId="8" fillId="0" borderId="13" xfId="0" applyFont="1" applyBorder="1" applyAlignment="1">
      <alignment horizontal="center" wrapText="1" readingOrder="2"/>
    </xf>
    <xf numFmtId="0" fontId="8" fillId="0" borderId="59" xfId="0" applyFont="1" applyBorder="1" applyAlignment="1">
      <alignment horizontal="center" wrapText="1" readingOrder="2"/>
    </xf>
    <xf numFmtId="0" fontId="8" fillId="0" borderId="60" xfId="0" applyFont="1" applyBorder="1" applyAlignment="1">
      <alignment horizontal="center" wrapText="1" readingOrder="2"/>
    </xf>
    <xf numFmtId="0" fontId="8" fillId="0" borderId="41" xfId="0" applyFont="1" applyBorder="1" applyAlignment="1">
      <alignment horizontal="center" wrapText="1" readingOrder="2"/>
    </xf>
    <xf numFmtId="0" fontId="16" fillId="0" borderId="11" xfId="0" applyFont="1" applyBorder="1" applyAlignment="1">
      <alignment horizontal="center" wrapText="1" readingOrder="2"/>
    </xf>
    <xf numFmtId="0" fontId="16" fillId="0" borderId="61" xfId="0" applyFont="1" applyBorder="1" applyAlignment="1">
      <alignment horizontal="center" wrapText="1" readingOrder="2"/>
    </xf>
    <xf numFmtId="0" fontId="16" fillId="0" borderId="59" xfId="0" applyFont="1" applyBorder="1" applyAlignment="1">
      <alignment horizontal="center" wrapText="1" readingOrder="2"/>
    </xf>
    <xf numFmtId="0" fontId="16" fillId="0" borderId="62" xfId="0" applyFont="1" applyBorder="1" applyAlignment="1">
      <alignment horizontal="center" wrapText="1" readingOrder="2"/>
    </xf>
    <xf numFmtId="0" fontId="16" fillId="0" borderId="13" xfId="0" applyFont="1" applyBorder="1" applyAlignment="1">
      <alignment horizontal="center" wrapText="1" readingOrder="2"/>
    </xf>
    <xf numFmtId="0" fontId="8" fillId="0" borderId="45" xfId="0" applyFont="1" applyBorder="1" applyAlignment="1">
      <alignment horizontal="center" wrapText="1" readingOrder="2"/>
    </xf>
    <xf numFmtId="0" fontId="8" fillId="0" borderId="61" xfId="0" applyFont="1" applyBorder="1" applyAlignment="1">
      <alignment horizontal="center" wrapText="1" readingOrder="2"/>
    </xf>
    <xf numFmtId="0" fontId="16" fillId="0" borderId="41" xfId="0" applyFont="1" applyBorder="1" applyAlignment="1">
      <alignment horizontal="center" wrapText="1" readingOrder="2"/>
    </xf>
    <xf numFmtId="0" fontId="8" fillId="0" borderId="46" xfId="0" applyFont="1" applyBorder="1" applyAlignment="1">
      <alignment horizontal="center" wrapText="1" readingOrder="2"/>
    </xf>
    <xf numFmtId="0" fontId="8" fillId="0" borderId="62" xfId="0" applyFont="1" applyBorder="1" applyAlignment="1">
      <alignment horizontal="center" wrapText="1" readingOrder="2"/>
    </xf>
    <xf numFmtId="0" fontId="8" fillId="0" borderId="29" xfId="0" applyFont="1" applyBorder="1" applyAlignment="1">
      <alignment horizontal="center" wrapText="1" readingOrder="2"/>
    </xf>
    <xf numFmtId="0" fontId="8" fillId="0" borderId="63" xfId="0" applyFont="1" applyBorder="1" applyAlignment="1">
      <alignment horizontal="center" wrapText="1" readingOrder="2"/>
    </xf>
    <xf numFmtId="0" fontId="8" fillId="0" borderId="64" xfId="0" applyFont="1" applyBorder="1" applyAlignment="1">
      <alignment horizontal="center" wrapText="1" readingOrder="2"/>
    </xf>
    <xf numFmtId="0" fontId="8" fillId="0" borderId="65" xfId="0" applyFont="1" applyBorder="1" applyAlignment="1">
      <alignment horizontal="center" wrapText="1" readingOrder="2"/>
    </xf>
    <xf numFmtId="0" fontId="5" fillId="32" borderId="66" xfId="0" applyFont="1" applyFill="1" applyBorder="1" applyAlignment="1">
      <alignment horizontal="center" vertical="center" textRotation="90" wrapText="1" readingOrder="2"/>
    </xf>
    <xf numFmtId="0" fontId="5" fillId="32" borderId="51" xfId="0" applyFont="1" applyFill="1" applyBorder="1" applyAlignment="1">
      <alignment horizontal="center" vertical="center" textRotation="90" wrapText="1" readingOrder="2"/>
    </xf>
    <xf numFmtId="0" fontId="5" fillId="32" borderId="53" xfId="0" applyFont="1" applyFill="1" applyBorder="1" applyAlignment="1">
      <alignment horizontal="center" vertical="center" wrapText="1" readingOrder="2"/>
    </xf>
    <xf numFmtId="0" fontId="5" fillId="32" borderId="33" xfId="0" applyFont="1" applyFill="1" applyBorder="1" applyAlignment="1">
      <alignment horizontal="center" vertical="center" wrapText="1" readingOrder="2"/>
    </xf>
    <xf numFmtId="0" fontId="5" fillId="32" borderId="67" xfId="0" applyFont="1" applyFill="1" applyBorder="1" applyAlignment="1">
      <alignment horizontal="center" vertical="center" wrapText="1" readingOrder="2"/>
    </xf>
    <xf numFmtId="0" fontId="5" fillId="32" borderId="52" xfId="0" applyFont="1" applyFill="1" applyBorder="1" applyAlignment="1">
      <alignment horizontal="center" vertical="center" wrapText="1" readingOrder="2"/>
    </xf>
    <xf numFmtId="0" fontId="5" fillId="32" borderId="35" xfId="0" applyFont="1" applyFill="1" applyBorder="1" applyAlignment="1">
      <alignment horizontal="center" vertical="center" wrapText="1" readingOrder="2"/>
    </xf>
    <xf numFmtId="0" fontId="5" fillId="32" borderId="50" xfId="0" applyFont="1" applyFill="1" applyBorder="1" applyAlignment="1">
      <alignment horizontal="center" vertical="center" wrapText="1" readingOrder="2"/>
    </xf>
    <xf numFmtId="0" fontId="8" fillId="0" borderId="25" xfId="0" applyFont="1" applyBorder="1" applyAlignment="1">
      <alignment horizontal="center" wrapText="1" readingOrder="2"/>
    </xf>
    <xf numFmtId="0" fontId="8" fillId="0" borderId="10" xfId="0" applyFont="1" applyBorder="1" applyAlignment="1">
      <alignment horizontal="center" wrapText="1" readingOrder="2"/>
    </xf>
    <xf numFmtId="0" fontId="8" fillId="0" borderId="24" xfId="0" applyFont="1" applyBorder="1" applyAlignment="1">
      <alignment horizontal="center" wrapText="1" readingOrder="2"/>
    </xf>
    <xf numFmtId="0" fontId="8" fillId="0" borderId="26" xfId="0" applyFont="1" applyBorder="1" applyAlignment="1">
      <alignment horizontal="center" wrapText="1" readingOrder="2"/>
    </xf>
    <xf numFmtId="0" fontId="5" fillId="32" borderId="58" xfId="0" applyFont="1" applyFill="1" applyBorder="1" applyAlignment="1">
      <alignment horizontal="center" vertical="center" wrapText="1" readingOrder="2"/>
    </xf>
    <xf numFmtId="0" fontId="5" fillId="32" borderId="31" xfId="0" applyFont="1" applyFill="1" applyBorder="1" applyAlignment="1">
      <alignment horizontal="center" vertical="center" wrapText="1" readingOrder="2"/>
    </xf>
    <xf numFmtId="0" fontId="5" fillId="32" borderId="54" xfId="0" applyFont="1" applyFill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wrapText="1" readingOrder="2"/>
    </xf>
    <xf numFmtId="0" fontId="8" fillId="0" borderId="18" xfId="0" applyFont="1" applyBorder="1" applyAlignment="1">
      <alignment horizontal="center" wrapText="1" readingOrder="2"/>
    </xf>
    <xf numFmtId="0" fontId="8" fillId="0" borderId="19" xfId="0" applyFont="1" applyBorder="1" applyAlignment="1">
      <alignment horizontal="center" wrapText="1" readingOrder="2"/>
    </xf>
    <xf numFmtId="0" fontId="5" fillId="32" borderId="53" xfId="0" applyFont="1" applyFill="1" applyBorder="1" applyAlignment="1">
      <alignment horizontal="center" vertical="center" textRotation="90" wrapText="1" readingOrder="2"/>
    </xf>
    <xf numFmtId="0" fontId="5" fillId="32" borderId="67" xfId="0" applyFont="1" applyFill="1" applyBorder="1" applyAlignment="1">
      <alignment horizontal="center" vertical="center" textRotation="90" wrapText="1" readingOrder="2"/>
    </xf>
    <xf numFmtId="0" fontId="5" fillId="32" borderId="66" xfId="0" applyFont="1" applyFill="1" applyBorder="1" applyAlignment="1">
      <alignment horizontal="center" vertical="center" wrapText="1" readingOrder="2"/>
    </xf>
    <xf numFmtId="0" fontId="5" fillId="32" borderId="51" xfId="0" applyFont="1" applyFill="1" applyBorder="1" applyAlignment="1">
      <alignment horizontal="center" vertical="center" wrapText="1" readingOrder="2"/>
    </xf>
    <xf numFmtId="0" fontId="7" fillId="0" borderId="53" xfId="0" applyFont="1" applyBorder="1" applyAlignment="1">
      <alignment horizontal="center" wrapText="1" readingOrder="2"/>
    </xf>
    <xf numFmtId="0" fontId="7" fillId="0" borderId="35" xfId="0" applyFont="1" applyBorder="1" applyAlignment="1">
      <alignment horizontal="center" wrapText="1" readingOrder="2"/>
    </xf>
    <xf numFmtId="0" fontId="7" fillId="0" borderId="33" xfId="0" applyFont="1" applyBorder="1" applyAlignment="1">
      <alignment horizontal="center" wrapText="1" readingOrder="2"/>
    </xf>
    <xf numFmtId="0" fontId="8" fillId="0" borderId="17" xfId="0" applyFont="1" applyBorder="1" applyAlignment="1">
      <alignment horizontal="center" wrapText="1" readingOrder="2"/>
    </xf>
    <xf numFmtId="0" fontId="8" fillId="0" borderId="23" xfId="0" applyFont="1" applyBorder="1" applyAlignment="1">
      <alignment horizontal="center" wrapText="1" readingOrder="2"/>
    </xf>
    <xf numFmtId="0" fontId="1" fillId="0" borderId="0" xfId="0" applyFont="1" applyBorder="1" applyAlignment="1">
      <alignment horizontal="center" wrapText="1" readingOrder="2"/>
    </xf>
    <xf numFmtId="0" fontId="5" fillId="32" borderId="24" xfId="0" applyFont="1" applyFill="1" applyBorder="1" applyAlignment="1">
      <alignment horizontal="center" wrapText="1" readingOrder="2"/>
    </xf>
    <xf numFmtId="0" fontId="5" fillId="32" borderId="25" xfId="0" applyFont="1" applyFill="1" applyBorder="1" applyAlignment="1">
      <alignment horizontal="center" wrapText="1" readingOrder="2"/>
    </xf>
    <xf numFmtId="0" fontId="5" fillId="32" borderId="26" xfId="0" applyFont="1" applyFill="1" applyBorder="1" applyAlignment="1">
      <alignment horizontal="center" wrapText="1" readingOrder="2"/>
    </xf>
    <xf numFmtId="0" fontId="5" fillId="32" borderId="68" xfId="0" applyFont="1" applyFill="1" applyBorder="1" applyAlignment="1">
      <alignment horizontal="center" vertical="center" wrapText="1" readingOrder="2"/>
    </xf>
    <xf numFmtId="0" fontId="5" fillId="32" borderId="18" xfId="0" applyFont="1" applyFill="1" applyBorder="1" applyAlignment="1">
      <alignment horizontal="center" wrapText="1" readingOrder="2"/>
    </xf>
    <xf numFmtId="0" fontId="5" fillId="32" borderId="10" xfId="0" applyFont="1" applyFill="1" applyBorder="1" applyAlignment="1">
      <alignment horizontal="center" wrapText="1" readingOrder="2"/>
    </xf>
    <xf numFmtId="0" fontId="5" fillId="32" borderId="19" xfId="0" applyFont="1" applyFill="1" applyBorder="1" applyAlignment="1">
      <alignment horizontal="center" wrapText="1" readingOrder="2"/>
    </xf>
    <xf numFmtId="0" fontId="7" fillId="0" borderId="58" xfId="0" applyFont="1" applyBorder="1" applyAlignment="1">
      <alignment horizontal="center" wrapText="1" readingOrder="2"/>
    </xf>
    <xf numFmtId="0" fontId="7" fillId="0" borderId="31" xfId="0" applyFont="1" applyBorder="1" applyAlignment="1">
      <alignment horizontal="center" wrapText="1" readingOrder="2"/>
    </xf>
    <xf numFmtId="0" fontId="7" fillId="0" borderId="54" xfId="0" applyFont="1" applyBorder="1" applyAlignment="1">
      <alignment horizontal="center" wrapText="1" readingOrder="2"/>
    </xf>
    <xf numFmtId="0" fontId="5" fillId="32" borderId="17" xfId="0" applyFont="1" applyFill="1" applyBorder="1" applyAlignment="1">
      <alignment horizontal="center" wrapText="1" readingOrder="2"/>
    </xf>
    <xf numFmtId="0" fontId="5" fillId="32" borderId="12" xfId="0" applyFont="1" applyFill="1" applyBorder="1" applyAlignment="1">
      <alignment horizontal="center" wrapText="1" readingOrder="2"/>
    </xf>
    <xf numFmtId="0" fontId="5" fillId="32" borderId="23" xfId="0" applyFont="1" applyFill="1" applyBorder="1" applyAlignment="1">
      <alignment horizontal="center" wrapText="1" readingOrder="2"/>
    </xf>
    <xf numFmtId="0" fontId="8" fillId="0" borderId="16" xfId="0" applyFont="1" applyBorder="1" applyAlignment="1">
      <alignment horizontal="center" wrapText="1" readingOrder="2"/>
    </xf>
    <xf numFmtId="0" fontId="13" fillId="0" borderId="0" xfId="0" applyFont="1" applyAlignment="1">
      <alignment horizontal="center" vertical="center" shrinkToFit="1"/>
    </xf>
    <xf numFmtId="0" fontId="1" fillId="0" borderId="46" xfId="0" applyFont="1" applyBorder="1" applyAlignment="1">
      <alignment horizontal="center" vertical="center" wrapText="1" readingOrder="2"/>
    </xf>
    <xf numFmtId="0" fontId="1" fillId="0" borderId="62" xfId="0" applyFont="1" applyBorder="1" applyAlignment="1">
      <alignment horizontal="center" vertical="center" wrapText="1" readingOrder="2"/>
    </xf>
    <xf numFmtId="0" fontId="16" fillId="0" borderId="15" xfId="0" applyFont="1" applyBorder="1" applyAlignment="1">
      <alignment horizontal="center" wrapText="1" readingOrder="2"/>
    </xf>
    <xf numFmtId="0" fontId="8" fillId="0" borderId="14" xfId="0" applyFont="1" applyBorder="1" applyAlignment="1">
      <alignment horizontal="center" wrapText="1" readingOrder="2"/>
    </xf>
    <xf numFmtId="0" fontId="8" fillId="0" borderId="48" xfId="0" applyFont="1" applyBorder="1" applyAlignment="1">
      <alignment horizontal="center" wrapText="1" readingOrder="2"/>
    </xf>
    <xf numFmtId="0" fontId="8" fillId="0" borderId="28" xfId="0" applyFont="1" applyBorder="1" applyAlignment="1">
      <alignment horizontal="center" wrapText="1" readingOrder="2"/>
    </xf>
    <xf numFmtId="0" fontId="8" fillId="0" borderId="32" xfId="0" applyFont="1" applyBorder="1" applyAlignment="1">
      <alignment horizontal="center" wrapText="1" readingOrder="2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60" xfId="0" applyFont="1" applyBorder="1" applyAlignment="1">
      <alignment horizontal="center" wrapText="1" readingOrder="2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6" fillId="0" borderId="45" xfId="0" applyFont="1" applyBorder="1" applyAlignment="1">
      <alignment horizontal="center" wrapText="1" readingOrder="2"/>
    </xf>
    <xf numFmtId="0" fontId="8" fillId="32" borderId="53" xfId="0" applyFont="1" applyFill="1" applyBorder="1" applyAlignment="1">
      <alignment horizontal="center" vertical="center" wrapText="1" readingOrder="2"/>
    </xf>
    <xf numFmtId="0" fontId="8" fillId="32" borderId="33" xfId="0" applyFont="1" applyFill="1" applyBorder="1" applyAlignment="1">
      <alignment horizontal="center" vertical="center" wrapText="1" readingOrder="2"/>
    </xf>
    <xf numFmtId="0" fontId="8" fillId="32" borderId="67" xfId="0" applyFont="1" applyFill="1" applyBorder="1" applyAlignment="1">
      <alignment horizontal="center" vertical="center" wrapText="1" readingOrder="2"/>
    </xf>
    <xf numFmtId="0" fontId="8" fillId="32" borderId="52" xfId="0" applyFont="1" applyFill="1" applyBorder="1" applyAlignment="1">
      <alignment horizontal="center" vertical="center" wrapText="1" readingOrder="2"/>
    </xf>
    <xf numFmtId="0" fontId="16" fillId="0" borderId="46" xfId="0" applyFont="1" applyBorder="1" applyAlignment="1">
      <alignment horizontal="center" wrapText="1" readingOrder="2"/>
    </xf>
    <xf numFmtId="0" fontId="8" fillId="0" borderId="69" xfId="0" applyFont="1" applyBorder="1" applyAlignment="1">
      <alignment horizontal="center" wrapText="1" readingOrder="2"/>
    </xf>
    <xf numFmtId="0" fontId="16" fillId="0" borderId="25" xfId="0" applyFont="1" applyBorder="1" applyAlignment="1">
      <alignment horizontal="center" wrapText="1" readingOrder="2"/>
    </xf>
    <xf numFmtId="0" fontId="16" fillId="0" borderId="10" xfId="0" applyFont="1" applyBorder="1" applyAlignment="1">
      <alignment horizontal="center" wrapText="1" readingOrder="2"/>
    </xf>
    <xf numFmtId="0" fontId="14" fillId="0" borderId="1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8" fillId="0" borderId="47" xfId="0" applyFont="1" applyBorder="1" applyAlignment="1">
      <alignment horizontal="center" wrapText="1" readingOrder="2"/>
    </xf>
    <xf numFmtId="0" fontId="1" fillId="0" borderId="70" xfId="0" applyFont="1" applyBorder="1" applyAlignment="1">
      <alignment horizontal="center" wrapText="1" readingOrder="2"/>
    </xf>
    <xf numFmtId="0" fontId="1" fillId="0" borderId="71" xfId="0" applyFont="1" applyBorder="1" applyAlignment="1">
      <alignment horizontal="center" wrapText="1" readingOrder="2"/>
    </xf>
    <xf numFmtId="0" fontId="1" fillId="0" borderId="72" xfId="0" applyFont="1" applyBorder="1" applyAlignment="1">
      <alignment horizontal="center" wrapText="1" readingOrder="2"/>
    </xf>
    <xf numFmtId="0" fontId="5" fillId="32" borderId="27" xfId="0" applyFont="1" applyFill="1" applyBorder="1" applyAlignment="1">
      <alignment horizontal="center" vertical="center" wrapText="1" readingOrder="2"/>
    </xf>
    <xf numFmtId="0" fontId="5" fillId="32" borderId="28" xfId="0" applyFont="1" applyFill="1" applyBorder="1" applyAlignment="1">
      <alignment horizontal="center" vertical="center" wrapText="1" readingOrder="2"/>
    </xf>
    <xf numFmtId="0" fontId="5" fillId="32" borderId="24" xfId="0" applyFont="1" applyFill="1" applyBorder="1" applyAlignment="1">
      <alignment horizontal="center" vertical="center" wrapText="1" readingOrder="2"/>
    </xf>
    <xf numFmtId="0" fontId="5" fillId="32" borderId="25" xfId="0" applyFont="1" applyFill="1" applyBorder="1" applyAlignment="1">
      <alignment horizontal="center" vertical="center" wrapText="1" readingOrder="2"/>
    </xf>
    <xf numFmtId="0" fontId="5" fillId="32" borderId="32" xfId="0" applyFont="1" applyFill="1" applyBorder="1" applyAlignment="1">
      <alignment horizontal="center" vertical="center" wrapText="1" readingOrder="2"/>
    </xf>
    <xf numFmtId="0" fontId="5" fillId="32" borderId="26" xfId="0" applyFont="1" applyFill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 wrapText="1" readingOrder="2"/>
    </xf>
    <xf numFmtId="0" fontId="5" fillId="0" borderId="25" xfId="0" applyFont="1" applyBorder="1" applyAlignment="1">
      <alignment horizontal="center" wrapText="1" readingOrder="2"/>
    </xf>
    <xf numFmtId="0" fontId="5" fillId="0" borderId="11" xfId="0" applyFont="1" applyBorder="1" applyAlignment="1">
      <alignment horizontal="center" wrapText="1" readingOrder="2"/>
    </xf>
    <xf numFmtId="0" fontId="5" fillId="0" borderId="61" xfId="0" applyFont="1" applyBorder="1" applyAlignment="1">
      <alignment horizontal="center" wrapText="1" readingOrder="2"/>
    </xf>
    <xf numFmtId="0" fontId="5" fillId="0" borderId="59" xfId="0" applyFont="1" applyBorder="1" applyAlignment="1">
      <alignment horizontal="center" wrapText="1" readingOrder="2"/>
    </xf>
    <xf numFmtId="0" fontId="5" fillId="0" borderId="62" xfId="0" applyFont="1" applyBorder="1" applyAlignment="1">
      <alignment horizontal="center" wrapText="1" readingOrder="2"/>
    </xf>
    <xf numFmtId="0" fontId="5" fillId="0" borderId="12" xfId="0" applyFont="1" applyBorder="1" applyAlignment="1">
      <alignment horizontal="center" wrapText="1" readingOrder="2"/>
    </xf>
    <xf numFmtId="0" fontId="5" fillId="0" borderId="73" xfId="0" applyFont="1" applyBorder="1" applyAlignment="1">
      <alignment horizontal="center" wrapText="1" readingOrder="2"/>
    </xf>
    <xf numFmtId="0" fontId="5" fillId="0" borderId="74" xfId="0" applyFont="1" applyBorder="1" applyAlignment="1">
      <alignment horizontal="center" wrapText="1" readingOrder="2"/>
    </xf>
    <xf numFmtId="0" fontId="2" fillId="32" borderId="53" xfId="0" applyFont="1" applyFill="1" applyBorder="1" applyAlignment="1">
      <alignment horizontal="center" vertical="center" wrapText="1" readingOrder="2"/>
    </xf>
    <xf numFmtId="0" fontId="2" fillId="32" borderId="35" xfId="0" applyFont="1" applyFill="1" applyBorder="1" applyAlignment="1">
      <alignment horizontal="center" vertical="center" wrapText="1" readingOrder="2"/>
    </xf>
    <xf numFmtId="0" fontId="2" fillId="32" borderId="33" xfId="0" applyFont="1" applyFill="1" applyBorder="1" applyAlignment="1">
      <alignment horizontal="center" vertical="center" wrapText="1" readingOrder="2"/>
    </xf>
    <xf numFmtId="0" fontId="2" fillId="32" borderId="67" xfId="0" applyFont="1" applyFill="1" applyBorder="1" applyAlignment="1">
      <alignment horizontal="center" vertical="center" wrapText="1" readingOrder="2"/>
    </xf>
    <xf numFmtId="0" fontId="2" fillId="32" borderId="52" xfId="0" applyFont="1" applyFill="1" applyBorder="1" applyAlignment="1">
      <alignment horizontal="center" vertical="center" wrapText="1" readingOrder="2"/>
    </xf>
    <xf numFmtId="0" fontId="17" fillId="0" borderId="75" xfId="0" applyFont="1" applyBorder="1" applyAlignment="1">
      <alignment horizontal="center" readingOrder="1"/>
    </xf>
    <xf numFmtId="0" fontId="2" fillId="32" borderId="53" xfId="0" applyFont="1" applyFill="1" applyBorder="1" applyAlignment="1">
      <alignment horizontal="center" vertical="center" textRotation="90" wrapText="1" readingOrder="2"/>
    </xf>
    <xf numFmtId="0" fontId="2" fillId="32" borderId="67" xfId="0" applyFont="1" applyFill="1" applyBorder="1" applyAlignment="1">
      <alignment horizontal="center" vertical="center" textRotation="90" wrapText="1" readingOrder="2"/>
    </xf>
    <xf numFmtId="0" fontId="2" fillId="32" borderId="66" xfId="0" applyFont="1" applyFill="1" applyBorder="1" applyAlignment="1">
      <alignment horizontal="center" vertical="center" wrapText="1" readingOrder="2"/>
    </xf>
    <xf numFmtId="0" fontId="2" fillId="32" borderId="51" xfId="0" applyFont="1" applyFill="1" applyBorder="1" applyAlignment="1">
      <alignment horizontal="center" vertical="center" wrapText="1" readingOrder="2"/>
    </xf>
    <xf numFmtId="0" fontId="2" fillId="32" borderId="31" xfId="0" applyFont="1" applyFill="1" applyBorder="1" applyAlignment="1">
      <alignment horizontal="center" vertical="center" wrapText="1" readingOrder="2"/>
    </xf>
    <xf numFmtId="0" fontId="2" fillId="32" borderId="54" xfId="0" applyFont="1" applyFill="1" applyBorder="1" applyAlignment="1">
      <alignment horizontal="center" vertical="center" wrapText="1" readingOrder="2"/>
    </xf>
    <xf numFmtId="0" fontId="2" fillId="32" borderId="66" xfId="0" applyFont="1" applyFill="1" applyBorder="1" applyAlignment="1">
      <alignment horizontal="center" vertical="center" textRotation="90" wrapText="1" readingOrder="2"/>
    </xf>
    <xf numFmtId="0" fontId="2" fillId="32" borderId="51" xfId="0" applyFont="1" applyFill="1" applyBorder="1" applyAlignment="1">
      <alignment horizontal="center" vertical="center" textRotation="90" wrapText="1" readingOrder="2"/>
    </xf>
    <xf numFmtId="0" fontId="3" fillId="32" borderId="58" xfId="0" applyFont="1" applyFill="1" applyBorder="1" applyAlignment="1">
      <alignment horizontal="center" vertical="center" wrapText="1" readingOrder="2"/>
    </xf>
    <xf numFmtId="0" fontId="3" fillId="32" borderId="54" xfId="0" applyFont="1" applyFill="1" applyBorder="1" applyAlignment="1">
      <alignment horizontal="center" vertical="center" wrapText="1" readingOrder="2"/>
    </xf>
    <xf numFmtId="0" fontId="14" fillId="0" borderId="76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5" fillId="0" borderId="76" xfId="0" applyFont="1" applyBorder="1" applyAlignment="1">
      <alignment horizontal="center" wrapText="1"/>
    </xf>
    <xf numFmtId="0" fontId="0" fillId="0" borderId="81" xfId="0" applyBorder="1" applyAlignment="1">
      <alignment/>
    </xf>
    <xf numFmtId="0" fontId="0" fillId="0" borderId="77" xfId="0" applyBorder="1" applyAlignment="1">
      <alignment/>
    </xf>
    <xf numFmtId="0" fontId="15" fillId="0" borderId="76" xfId="0" applyFont="1" applyBorder="1" applyAlignment="1">
      <alignment horizontal="right" vertical="top"/>
    </xf>
    <xf numFmtId="0" fontId="15" fillId="0" borderId="81" xfId="0" applyFont="1" applyBorder="1" applyAlignment="1">
      <alignment horizontal="right" vertical="top"/>
    </xf>
    <xf numFmtId="0" fontId="15" fillId="0" borderId="77" xfId="0" applyFont="1" applyBorder="1" applyAlignment="1">
      <alignment horizontal="right" vertical="top"/>
    </xf>
    <xf numFmtId="0" fontId="15" fillId="0" borderId="79" xfId="0" applyFont="1" applyBorder="1" applyAlignment="1">
      <alignment horizontal="right"/>
    </xf>
    <xf numFmtId="0" fontId="15" fillId="0" borderId="82" xfId="0" applyFont="1" applyBorder="1" applyAlignment="1">
      <alignment horizontal="right"/>
    </xf>
    <xf numFmtId="0" fontId="15" fillId="0" borderId="80" xfId="0" applyFont="1" applyBorder="1" applyAlignment="1">
      <alignment horizontal="right"/>
    </xf>
    <xf numFmtId="0" fontId="15" fillId="0" borderId="79" xfId="0" applyFont="1" applyBorder="1" applyAlignment="1">
      <alignment horizontal="center" wrapText="1"/>
    </xf>
    <xf numFmtId="0" fontId="15" fillId="0" borderId="82" xfId="0" applyFont="1" applyBorder="1" applyAlignment="1">
      <alignment horizontal="center" wrapText="1"/>
    </xf>
    <xf numFmtId="0" fontId="15" fillId="0" borderId="80" xfId="0" applyFont="1" applyBorder="1" applyAlignment="1">
      <alignment horizontal="center" wrapText="1"/>
    </xf>
    <xf numFmtId="0" fontId="15" fillId="0" borderId="78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5" fillId="0" borderId="83" xfId="0" applyFont="1" applyBorder="1" applyAlignment="1">
      <alignment horizontal="right" vertical="top"/>
    </xf>
    <xf numFmtId="0" fontId="8" fillId="0" borderId="84" xfId="0" applyFont="1" applyBorder="1" applyAlignment="1">
      <alignment horizontal="center" wrapText="1" readingOrder="2"/>
    </xf>
    <xf numFmtId="0" fontId="7" fillId="0" borderId="0" xfId="0" applyFont="1" applyBorder="1" applyAlignment="1">
      <alignment horizont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104775</xdr:rowOff>
    </xdr:from>
    <xdr:to>
      <xdr:col>1</xdr:col>
      <xdr:colOff>400050</xdr:colOff>
      <xdr:row>2</xdr:row>
      <xdr:rowOff>219075</xdr:rowOff>
    </xdr:to>
    <xdr:pic>
      <xdr:nvPicPr>
        <xdr:cNvPr id="1" name="Picture 2" descr="arm n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514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rightToLeft="1" tabSelected="1" zoomScalePageLayoutView="0" workbookViewId="0" topLeftCell="A1">
      <selection activeCell="Z10" sqref="Z10"/>
    </sheetView>
  </sheetViews>
  <sheetFormatPr defaultColWidth="9.140625" defaultRowHeight="12.75"/>
  <cols>
    <col min="1" max="1" width="5.8515625" style="0" customWidth="1"/>
    <col min="2" max="2" width="8.8515625" style="0" bestFit="1" customWidth="1"/>
    <col min="3" max="23" width="5.8515625" style="0" customWidth="1"/>
  </cols>
  <sheetData>
    <row r="1" spans="1:21" s="7" customFormat="1" ht="29.25" customHeight="1" thickTop="1">
      <c r="A1" s="250"/>
      <c r="B1" s="251"/>
      <c r="C1" s="255" t="s">
        <v>50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7"/>
      <c r="S1" s="258" t="s">
        <v>43</v>
      </c>
      <c r="T1" s="259"/>
      <c r="U1" s="260"/>
    </row>
    <row r="2" spans="1:21" s="7" customFormat="1" ht="24.75" customHeight="1" thickBot="1">
      <c r="A2" s="252"/>
      <c r="B2" s="198"/>
      <c r="C2" s="264" t="s">
        <v>52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6"/>
      <c r="S2" s="267"/>
      <c r="T2" s="268"/>
      <c r="U2" s="269"/>
    </row>
    <row r="3" spans="1:21" s="7" customFormat="1" ht="27.75" customHeight="1" thickBot="1" thickTop="1">
      <c r="A3" s="253"/>
      <c r="B3" s="254"/>
      <c r="C3" s="239" t="s">
        <v>61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61" t="s">
        <v>44</v>
      </c>
      <c r="T3" s="262"/>
      <c r="U3" s="263"/>
    </row>
    <row r="4" spans="1:21" s="7" customFormat="1" ht="18" customHeight="1" thickBot="1" thickTop="1">
      <c r="A4" s="216" t="s">
        <v>51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8"/>
    </row>
    <row r="5" spans="1:21" s="7" customFormat="1" ht="17.25" customHeight="1" thickBot="1">
      <c r="A5" s="240" t="s">
        <v>0</v>
      </c>
      <c r="B5" s="242" t="s">
        <v>1</v>
      </c>
      <c r="C5" s="234" t="s">
        <v>2</v>
      </c>
      <c r="D5" s="236"/>
      <c r="E5" s="244" t="s">
        <v>3</v>
      </c>
      <c r="F5" s="245"/>
      <c r="G5" s="246" t="s">
        <v>4</v>
      </c>
      <c r="H5" s="248" t="s">
        <v>5</v>
      </c>
      <c r="I5" s="249"/>
      <c r="J5" s="234" t="s">
        <v>6</v>
      </c>
      <c r="K5" s="236"/>
      <c r="L5" s="234" t="s">
        <v>8</v>
      </c>
      <c r="M5" s="236"/>
      <c r="N5" s="234" t="s">
        <v>9</v>
      </c>
      <c r="O5" s="235"/>
      <c r="P5" s="235"/>
      <c r="Q5" s="235"/>
      <c r="R5" s="235"/>
      <c r="S5" s="236"/>
      <c r="T5" s="236" t="s">
        <v>10</v>
      </c>
      <c r="U5" s="242" t="s">
        <v>11</v>
      </c>
    </row>
    <row r="6" spans="1:21" s="7" customFormat="1" ht="32.25" thickBot="1">
      <c r="A6" s="241"/>
      <c r="B6" s="243"/>
      <c r="C6" s="237"/>
      <c r="D6" s="238"/>
      <c r="E6" s="100" t="s">
        <v>12</v>
      </c>
      <c r="F6" s="102" t="s">
        <v>13</v>
      </c>
      <c r="G6" s="247"/>
      <c r="H6" s="102" t="s">
        <v>14</v>
      </c>
      <c r="I6" s="102" t="s">
        <v>15</v>
      </c>
      <c r="J6" s="237" t="s">
        <v>7</v>
      </c>
      <c r="K6" s="238"/>
      <c r="L6" s="237"/>
      <c r="M6" s="238"/>
      <c r="N6" s="103" t="s">
        <v>16</v>
      </c>
      <c r="O6" s="101" t="s">
        <v>17</v>
      </c>
      <c r="P6" s="101" t="s">
        <v>18</v>
      </c>
      <c r="Q6" s="104" t="s">
        <v>19</v>
      </c>
      <c r="R6" s="101" t="s">
        <v>20</v>
      </c>
      <c r="S6" s="101" t="s">
        <v>21</v>
      </c>
      <c r="T6" s="238"/>
      <c r="U6" s="243"/>
    </row>
    <row r="7" spans="1:21" s="7" customFormat="1" ht="18">
      <c r="A7" s="85"/>
      <c r="B7" s="85"/>
      <c r="C7" s="231"/>
      <c r="D7" s="231"/>
      <c r="E7" s="86"/>
      <c r="F7" s="87"/>
      <c r="G7" s="87"/>
      <c r="H7" s="87"/>
      <c r="I7" s="87"/>
      <c r="J7" s="231"/>
      <c r="K7" s="231"/>
      <c r="L7" s="232"/>
      <c r="M7" s="233"/>
      <c r="N7" s="88"/>
      <c r="O7" s="89"/>
      <c r="P7" s="89"/>
      <c r="Q7" s="89"/>
      <c r="R7" s="89"/>
      <c r="S7" s="90"/>
      <c r="T7" s="91">
        <f>SUM(N7:S7)</f>
        <v>0</v>
      </c>
      <c r="U7" s="92">
        <f>M7*T7</f>
        <v>0</v>
      </c>
    </row>
    <row r="8" spans="1:21" s="7" customFormat="1" ht="18">
      <c r="A8" s="83"/>
      <c r="B8" s="83"/>
      <c r="C8" s="225"/>
      <c r="D8" s="225"/>
      <c r="E8" s="13"/>
      <c r="F8" s="9"/>
      <c r="G8" s="9"/>
      <c r="H8" s="9"/>
      <c r="I8" s="9"/>
      <c r="J8" s="225"/>
      <c r="K8" s="225"/>
      <c r="L8" s="227"/>
      <c r="M8" s="228"/>
      <c r="N8" s="74"/>
      <c r="O8" s="10"/>
      <c r="P8" s="10"/>
      <c r="Q8" s="10"/>
      <c r="R8" s="10"/>
      <c r="S8" s="75"/>
      <c r="T8" s="14">
        <f aca="true" t="shared" si="0" ref="T8:T16">SUM(N8:S8)</f>
        <v>0</v>
      </c>
      <c r="U8" s="68">
        <f aca="true" t="shared" si="1" ref="U8:U16">M8*T8</f>
        <v>0</v>
      </c>
    </row>
    <row r="9" spans="1:21" s="7" customFormat="1" ht="18">
      <c r="A9" s="83"/>
      <c r="B9" s="83"/>
      <c r="C9" s="225"/>
      <c r="D9" s="225"/>
      <c r="E9" s="13"/>
      <c r="F9" s="9"/>
      <c r="G9" s="9"/>
      <c r="H9" s="9"/>
      <c r="I9" s="9"/>
      <c r="J9" s="225"/>
      <c r="K9" s="225"/>
      <c r="L9" s="227"/>
      <c r="M9" s="228"/>
      <c r="N9" s="74"/>
      <c r="O9" s="10"/>
      <c r="P9" s="10"/>
      <c r="Q9" s="10"/>
      <c r="R9" s="10"/>
      <c r="S9" s="75"/>
      <c r="T9" s="14">
        <f t="shared" si="0"/>
        <v>0</v>
      </c>
      <c r="U9" s="68">
        <f t="shared" si="1"/>
        <v>0</v>
      </c>
    </row>
    <row r="10" spans="1:21" s="7" customFormat="1" ht="18">
      <c r="A10" s="83"/>
      <c r="B10" s="83"/>
      <c r="C10" s="225"/>
      <c r="D10" s="225"/>
      <c r="E10" s="13"/>
      <c r="F10" s="9"/>
      <c r="G10" s="9"/>
      <c r="H10" s="9"/>
      <c r="I10" s="9"/>
      <c r="J10" s="225"/>
      <c r="K10" s="225"/>
      <c r="L10" s="227"/>
      <c r="M10" s="228"/>
      <c r="N10" s="74"/>
      <c r="O10" s="10"/>
      <c r="P10" s="10"/>
      <c r="Q10" s="10"/>
      <c r="R10" s="10"/>
      <c r="S10" s="75"/>
      <c r="T10" s="14">
        <f t="shared" si="0"/>
        <v>0</v>
      </c>
      <c r="U10" s="68">
        <f t="shared" si="1"/>
        <v>0</v>
      </c>
    </row>
    <row r="11" spans="1:21" s="7" customFormat="1" ht="18">
      <c r="A11" s="83"/>
      <c r="B11" s="83"/>
      <c r="C11" s="225"/>
      <c r="D11" s="225"/>
      <c r="E11" s="13"/>
      <c r="F11" s="9"/>
      <c r="G11" s="9"/>
      <c r="H11" s="9"/>
      <c r="I11" s="9"/>
      <c r="J11" s="225"/>
      <c r="K11" s="225"/>
      <c r="L11" s="227"/>
      <c r="M11" s="228"/>
      <c r="N11" s="74"/>
      <c r="O11" s="10"/>
      <c r="P11" s="10"/>
      <c r="Q11" s="10"/>
      <c r="R11" s="10"/>
      <c r="S11" s="75"/>
      <c r="T11" s="14">
        <f t="shared" si="0"/>
        <v>0</v>
      </c>
      <c r="U11" s="68">
        <f t="shared" si="1"/>
        <v>0</v>
      </c>
    </row>
    <row r="12" spans="1:21" s="7" customFormat="1" ht="18">
      <c r="A12" s="83"/>
      <c r="B12" s="83"/>
      <c r="C12" s="225"/>
      <c r="D12" s="225"/>
      <c r="E12" s="13"/>
      <c r="F12" s="9"/>
      <c r="G12" s="9"/>
      <c r="H12" s="9"/>
      <c r="I12" s="9"/>
      <c r="J12" s="225"/>
      <c r="K12" s="225"/>
      <c r="L12" s="227"/>
      <c r="M12" s="228"/>
      <c r="N12" s="74"/>
      <c r="O12" s="10"/>
      <c r="P12" s="10"/>
      <c r="Q12" s="10"/>
      <c r="R12" s="10"/>
      <c r="S12" s="75"/>
      <c r="T12" s="14">
        <f t="shared" si="0"/>
        <v>0</v>
      </c>
      <c r="U12" s="68">
        <f t="shared" si="1"/>
        <v>0</v>
      </c>
    </row>
    <row r="13" spans="1:21" s="7" customFormat="1" ht="18">
      <c r="A13" s="83"/>
      <c r="B13" s="83"/>
      <c r="C13" s="225"/>
      <c r="D13" s="225"/>
      <c r="E13" s="13"/>
      <c r="F13" s="9"/>
      <c r="G13" s="9"/>
      <c r="H13" s="9"/>
      <c r="I13" s="9"/>
      <c r="J13" s="225"/>
      <c r="K13" s="225"/>
      <c r="L13" s="227"/>
      <c r="M13" s="228"/>
      <c r="N13" s="74"/>
      <c r="O13" s="10"/>
      <c r="P13" s="10"/>
      <c r="Q13" s="10"/>
      <c r="R13" s="10"/>
      <c r="S13" s="75"/>
      <c r="T13" s="14">
        <f t="shared" si="0"/>
        <v>0</v>
      </c>
      <c r="U13" s="68">
        <f t="shared" si="1"/>
        <v>0</v>
      </c>
    </row>
    <row r="14" spans="1:21" s="7" customFormat="1" ht="18">
      <c r="A14" s="83"/>
      <c r="B14" s="83"/>
      <c r="C14" s="225"/>
      <c r="D14" s="225"/>
      <c r="E14" s="13"/>
      <c r="F14" s="9"/>
      <c r="G14" s="9"/>
      <c r="H14" s="9"/>
      <c r="I14" s="9"/>
      <c r="J14" s="225"/>
      <c r="K14" s="225"/>
      <c r="L14" s="227"/>
      <c r="M14" s="228"/>
      <c r="N14" s="74"/>
      <c r="O14" s="10"/>
      <c r="P14" s="10"/>
      <c r="Q14" s="10"/>
      <c r="R14" s="10"/>
      <c r="S14" s="75"/>
      <c r="T14" s="14">
        <f t="shared" si="0"/>
        <v>0</v>
      </c>
      <c r="U14" s="68">
        <f t="shared" si="1"/>
        <v>0</v>
      </c>
    </row>
    <row r="15" spans="1:21" s="7" customFormat="1" ht="18">
      <c r="A15" s="83"/>
      <c r="B15" s="83"/>
      <c r="C15" s="225"/>
      <c r="D15" s="225"/>
      <c r="E15" s="13"/>
      <c r="F15" s="9"/>
      <c r="G15" s="9"/>
      <c r="H15" s="9"/>
      <c r="I15" s="9"/>
      <c r="J15" s="225"/>
      <c r="K15" s="225"/>
      <c r="L15" s="227"/>
      <c r="M15" s="228"/>
      <c r="N15" s="74"/>
      <c r="O15" s="10"/>
      <c r="P15" s="10"/>
      <c r="Q15" s="10"/>
      <c r="R15" s="10"/>
      <c r="S15" s="75"/>
      <c r="T15" s="14">
        <f t="shared" si="0"/>
        <v>0</v>
      </c>
      <c r="U15" s="68">
        <f t="shared" si="1"/>
        <v>0</v>
      </c>
    </row>
    <row r="16" spans="1:21" s="7" customFormat="1" ht="18.75" thickBot="1">
      <c r="A16" s="84"/>
      <c r="B16" s="84"/>
      <c r="C16" s="226"/>
      <c r="D16" s="226"/>
      <c r="E16" s="69"/>
      <c r="F16" s="70"/>
      <c r="G16" s="70"/>
      <c r="H16" s="70"/>
      <c r="I16" s="70"/>
      <c r="J16" s="226"/>
      <c r="K16" s="226"/>
      <c r="L16" s="229"/>
      <c r="M16" s="230"/>
      <c r="N16" s="76"/>
      <c r="O16" s="71"/>
      <c r="P16" s="71"/>
      <c r="Q16" s="71"/>
      <c r="R16" s="71"/>
      <c r="S16" s="77"/>
      <c r="T16" s="72">
        <f t="shared" si="0"/>
        <v>0</v>
      </c>
      <c r="U16" s="73">
        <f t="shared" si="1"/>
        <v>0</v>
      </c>
    </row>
    <row r="17" spans="12:21" s="7" customFormat="1" ht="19.5" thickBot="1">
      <c r="L17" s="93"/>
      <c r="M17" s="94" t="s">
        <v>23</v>
      </c>
      <c r="N17" s="78">
        <f aca="true" t="shared" si="2" ref="N17:U17">SUM(N7:N16)</f>
        <v>0</v>
      </c>
      <c r="O17" s="79">
        <f t="shared" si="2"/>
        <v>0</v>
      </c>
      <c r="P17" s="79">
        <f t="shared" si="2"/>
        <v>0</v>
      </c>
      <c r="Q17" s="79">
        <f t="shared" si="2"/>
        <v>0</v>
      </c>
      <c r="R17" s="80">
        <f t="shared" si="2"/>
        <v>0</v>
      </c>
      <c r="S17" s="81">
        <f t="shared" si="2"/>
        <v>0</v>
      </c>
      <c r="T17" s="41">
        <f t="shared" si="2"/>
        <v>0</v>
      </c>
      <c r="U17" s="82">
        <f t="shared" si="2"/>
        <v>0</v>
      </c>
    </row>
    <row r="18" spans="1:20" s="7" customFormat="1" ht="18.75" customHeight="1">
      <c r="A18" s="271" t="s">
        <v>22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1"/>
      <c r="M18" s="2"/>
      <c r="N18" s="2"/>
      <c r="O18" s="2"/>
      <c r="P18" s="2"/>
      <c r="Q18" s="2"/>
      <c r="R18" s="2"/>
      <c r="S18" s="3"/>
      <c r="T18" s="3"/>
    </row>
    <row r="25" ht="13.5" thickBot="1"/>
    <row r="26" spans="1:19" s="7" customFormat="1" ht="20.25" customHeight="1" thickBot="1">
      <c r="A26" s="168" t="s">
        <v>45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70"/>
    </row>
    <row r="27" spans="1:19" s="7" customFormat="1" ht="55.5" customHeight="1" thickBot="1">
      <c r="A27" s="146" t="s">
        <v>0</v>
      </c>
      <c r="B27" s="152" t="s">
        <v>24</v>
      </c>
      <c r="C27" s="152"/>
      <c r="D27" s="166" t="s">
        <v>25</v>
      </c>
      <c r="E27" s="152" t="s">
        <v>26</v>
      </c>
      <c r="F27" s="149"/>
      <c r="G27" s="148" t="s">
        <v>27</v>
      </c>
      <c r="H27" s="149"/>
      <c r="I27" s="158" t="s">
        <v>28</v>
      </c>
      <c r="J27" s="159"/>
      <c r="K27" s="159"/>
      <c r="L27" s="160"/>
      <c r="M27" s="95" t="s">
        <v>35</v>
      </c>
      <c r="N27" s="219" t="s">
        <v>49</v>
      </c>
      <c r="O27" s="220"/>
      <c r="P27" s="220"/>
      <c r="Q27" s="220"/>
      <c r="R27" s="220" t="s">
        <v>29</v>
      </c>
      <c r="S27" s="223"/>
    </row>
    <row r="28" spans="1:19" s="7" customFormat="1" ht="36.75" customHeight="1" thickBot="1">
      <c r="A28" s="147"/>
      <c r="B28" s="153"/>
      <c r="C28" s="153"/>
      <c r="D28" s="167"/>
      <c r="E28" s="153"/>
      <c r="F28" s="151"/>
      <c r="G28" s="150"/>
      <c r="H28" s="151"/>
      <c r="I28" s="97" t="s">
        <v>53</v>
      </c>
      <c r="J28" s="98" t="s">
        <v>54</v>
      </c>
      <c r="K28" s="98" t="s">
        <v>55</v>
      </c>
      <c r="L28" s="98" t="s">
        <v>56</v>
      </c>
      <c r="M28" s="96"/>
      <c r="N28" s="221"/>
      <c r="O28" s="222"/>
      <c r="P28" s="222"/>
      <c r="Q28" s="222"/>
      <c r="R28" s="222"/>
      <c r="S28" s="224"/>
    </row>
    <row r="29" spans="1:19" s="7" customFormat="1" ht="17.25">
      <c r="A29" s="59"/>
      <c r="B29" s="193"/>
      <c r="C29" s="161"/>
      <c r="D29" s="6"/>
      <c r="E29" s="161"/>
      <c r="F29" s="161"/>
      <c r="G29" s="194">
        <f aca="true" t="shared" si="3" ref="G29:G34">E29*D29</f>
        <v>0</v>
      </c>
      <c r="H29" s="195"/>
      <c r="I29" s="21"/>
      <c r="J29" s="6"/>
      <c r="K29" s="6"/>
      <c r="L29" s="27"/>
      <c r="M29" s="15">
        <f aca="true" t="shared" si="4" ref="M29:M34">SUM(I29:L29)</f>
        <v>0</v>
      </c>
      <c r="N29" s="215"/>
      <c r="O29" s="192"/>
      <c r="P29" s="192"/>
      <c r="Q29" s="193"/>
      <c r="R29" s="213"/>
      <c r="S29" s="214"/>
    </row>
    <row r="30" spans="1:19" s="7" customFormat="1" ht="17.25">
      <c r="A30" s="60"/>
      <c r="B30" s="136"/>
      <c r="C30" s="212"/>
      <c r="D30" s="16"/>
      <c r="E30" s="212"/>
      <c r="F30" s="212"/>
      <c r="G30" s="155">
        <f t="shared" si="3"/>
        <v>0</v>
      </c>
      <c r="H30" s="126"/>
      <c r="I30" s="55"/>
      <c r="J30" s="16"/>
      <c r="K30" s="16"/>
      <c r="L30" s="56"/>
      <c r="M30" s="17">
        <f t="shared" si="4"/>
        <v>0</v>
      </c>
      <c r="N30" s="204"/>
      <c r="O30" s="191"/>
      <c r="P30" s="191"/>
      <c r="Q30" s="136"/>
      <c r="R30" s="196"/>
      <c r="S30" s="197"/>
    </row>
    <row r="31" spans="1:19" s="7" customFormat="1" ht="17.25">
      <c r="A31" s="61"/>
      <c r="B31" s="136"/>
      <c r="C31" s="212"/>
      <c r="D31" s="18"/>
      <c r="E31" s="212"/>
      <c r="F31" s="212"/>
      <c r="G31" s="155">
        <f t="shared" si="3"/>
        <v>0</v>
      </c>
      <c r="H31" s="126"/>
      <c r="I31" s="57"/>
      <c r="J31" s="18"/>
      <c r="K31" s="18"/>
      <c r="L31" s="58"/>
      <c r="M31" s="17">
        <f t="shared" si="4"/>
        <v>0</v>
      </c>
      <c r="N31" s="204"/>
      <c r="O31" s="191"/>
      <c r="P31" s="191"/>
      <c r="Q31" s="136"/>
      <c r="R31" s="196"/>
      <c r="S31" s="197"/>
    </row>
    <row r="32" spans="1:19" s="7" customFormat="1" ht="17.25">
      <c r="A32" s="61"/>
      <c r="B32" s="136"/>
      <c r="C32" s="212"/>
      <c r="D32" s="18"/>
      <c r="E32" s="212"/>
      <c r="F32" s="212"/>
      <c r="G32" s="155">
        <f t="shared" si="3"/>
        <v>0</v>
      </c>
      <c r="H32" s="126"/>
      <c r="I32" s="57"/>
      <c r="J32" s="18"/>
      <c r="K32" s="18"/>
      <c r="L32" s="58"/>
      <c r="M32" s="17">
        <f t="shared" si="4"/>
        <v>0</v>
      </c>
      <c r="N32" s="204"/>
      <c r="O32" s="191"/>
      <c r="P32" s="191"/>
      <c r="Q32" s="136"/>
      <c r="R32" s="196"/>
      <c r="S32" s="197"/>
    </row>
    <row r="33" spans="1:19" s="7" customFormat="1" ht="17.25">
      <c r="A33" s="61"/>
      <c r="B33" s="136"/>
      <c r="C33" s="212"/>
      <c r="D33" s="18"/>
      <c r="E33" s="212"/>
      <c r="F33" s="212"/>
      <c r="G33" s="155">
        <f t="shared" si="3"/>
        <v>0</v>
      </c>
      <c r="H33" s="126"/>
      <c r="I33" s="57"/>
      <c r="J33" s="18"/>
      <c r="K33" s="18"/>
      <c r="L33" s="58"/>
      <c r="M33" s="17">
        <f t="shared" si="4"/>
        <v>0</v>
      </c>
      <c r="N33" s="204"/>
      <c r="O33" s="191"/>
      <c r="P33" s="191"/>
      <c r="Q33" s="136"/>
      <c r="R33" s="196"/>
      <c r="S33" s="197"/>
    </row>
    <row r="34" spans="1:19" s="7" customFormat="1" ht="18" thickBot="1">
      <c r="A34" s="63"/>
      <c r="B34" s="139"/>
      <c r="C34" s="211"/>
      <c r="D34" s="62"/>
      <c r="E34" s="211"/>
      <c r="F34" s="211"/>
      <c r="G34" s="187">
        <f t="shared" si="3"/>
        <v>0</v>
      </c>
      <c r="H34" s="210"/>
      <c r="I34" s="57"/>
      <c r="J34" s="18"/>
      <c r="K34" s="18"/>
      <c r="L34" s="58"/>
      <c r="M34" s="54">
        <f t="shared" si="4"/>
        <v>0</v>
      </c>
      <c r="N34" s="209"/>
      <c r="O34" s="199"/>
      <c r="P34" s="199"/>
      <c r="Q34" s="139"/>
      <c r="R34" s="200"/>
      <c r="S34" s="201"/>
    </row>
    <row r="35" spans="1:15" s="7" customFormat="1" ht="25.5" customHeight="1" thickBot="1">
      <c r="A35" s="12"/>
      <c r="B35" s="8"/>
      <c r="D35" s="12"/>
      <c r="F35" s="53" t="s">
        <v>36</v>
      </c>
      <c r="G35" s="122">
        <f>SUM(G29:G34)</f>
        <v>0</v>
      </c>
      <c r="H35" s="123"/>
      <c r="I35" s="66">
        <f>SUM(I29:I34)</f>
        <v>0</v>
      </c>
      <c r="J35" s="65">
        <f>SUM(J29:J34)</f>
        <v>0</v>
      </c>
      <c r="K35" s="65">
        <f>SUM(K29:K34)</f>
        <v>0</v>
      </c>
      <c r="L35" s="64">
        <f>SUM(L29:L34)</f>
        <v>0</v>
      </c>
      <c r="M35" s="67">
        <f>SUM(M29:M34)</f>
        <v>0</v>
      </c>
      <c r="N35" s="12"/>
      <c r="O35" s="12"/>
    </row>
    <row r="36" spans="13:19" ht="13.5" thickBot="1">
      <c r="M36" s="31"/>
      <c r="N36" s="31"/>
      <c r="O36" s="31"/>
      <c r="P36" s="31"/>
      <c r="Q36" s="31"/>
      <c r="R36" s="31"/>
      <c r="S36" s="31"/>
    </row>
    <row r="37" spans="1:19" ht="20.25" customHeight="1" thickBot="1">
      <c r="A37" s="181" t="s">
        <v>46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3"/>
    </row>
    <row r="38" spans="1:19" ht="55.5" customHeight="1" thickBot="1">
      <c r="A38" s="146" t="s">
        <v>0</v>
      </c>
      <c r="B38" s="148" t="s">
        <v>24</v>
      </c>
      <c r="C38" s="149"/>
      <c r="D38" s="166" t="s">
        <v>25</v>
      </c>
      <c r="E38" s="148" t="s">
        <v>26</v>
      </c>
      <c r="F38" s="149"/>
      <c r="G38" s="148" t="s">
        <v>27</v>
      </c>
      <c r="H38" s="149"/>
      <c r="I38" s="159" t="s">
        <v>28</v>
      </c>
      <c r="J38" s="159"/>
      <c r="K38" s="159"/>
      <c r="L38" s="160"/>
      <c r="M38" s="166" t="s">
        <v>35</v>
      </c>
      <c r="N38" s="148" t="s">
        <v>49</v>
      </c>
      <c r="O38" s="152"/>
      <c r="P38" s="152"/>
      <c r="Q38" s="149"/>
      <c r="R38" s="205" t="s">
        <v>29</v>
      </c>
      <c r="S38" s="206"/>
    </row>
    <row r="39" spans="1:27" ht="35.25" thickBot="1">
      <c r="A39" s="147"/>
      <c r="B39" s="150"/>
      <c r="C39" s="151"/>
      <c r="D39" s="167"/>
      <c r="E39" s="150"/>
      <c r="F39" s="151"/>
      <c r="G39" s="150"/>
      <c r="H39" s="151"/>
      <c r="I39" s="97" t="s">
        <v>53</v>
      </c>
      <c r="J39" s="98" t="s">
        <v>54</v>
      </c>
      <c r="K39" s="98" t="s">
        <v>55</v>
      </c>
      <c r="L39" s="98" t="s">
        <v>56</v>
      </c>
      <c r="M39" s="167"/>
      <c r="N39" s="150"/>
      <c r="O39" s="153"/>
      <c r="P39" s="153"/>
      <c r="Q39" s="151"/>
      <c r="R39" s="207"/>
      <c r="S39" s="208"/>
      <c r="AA39" s="117"/>
    </row>
    <row r="40" spans="1:19" ht="17.25">
      <c r="A40" s="32"/>
      <c r="B40" s="161"/>
      <c r="C40" s="161"/>
      <c r="D40" s="6"/>
      <c r="E40" s="161"/>
      <c r="F40" s="161"/>
      <c r="G40" s="194">
        <f>E40*D40</f>
        <v>0</v>
      </c>
      <c r="H40" s="195"/>
      <c r="I40" s="42"/>
      <c r="J40" s="43"/>
      <c r="K40" s="43"/>
      <c r="L40" s="43"/>
      <c r="M40" s="44">
        <f>SUM(I40:L40)</f>
        <v>0</v>
      </c>
      <c r="N40" s="192"/>
      <c r="O40" s="192"/>
      <c r="P40" s="192"/>
      <c r="Q40" s="193"/>
      <c r="R40" s="202"/>
      <c r="S40" s="203"/>
    </row>
    <row r="41" spans="1:19" ht="17.25">
      <c r="A41" s="33"/>
      <c r="B41" s="155"/>
      <c r="C41" s="155"/>
      <c r="D41" s="4"/>
      <c r="E41" s="155"/>
      <c r="F41" s="155"/>
      <c r="G41" s="155">
        <f>E41*D41</f>
        <v>0</v>
      </c>
      <c r="H41" s="163"/>
      <c r="I41" s="22"/>
      <c r="J41" s="4"/>
      <c r="K41" s="4"/>
      <c r="L41" s="4"/>
      <c r="M41" s="23">
        <f>SUM(I41:L41)</f>
        <v>0</v>
      </c>
      <c r="N41" s="191"/>
      <c r="O41" s="191"/>
      <c r="P41" s="191"/>
      <c r="Q41" s="136"/>
      <c r="R41" s="196"/>
      <c r="S41" s="197"/>
    </row>
    <row r="42" spans="1:19" ht="17.25">
      <c r="A42" s="33"/>
      <c r="B42" s="155"/>
      <c r="C42" s="155"/>
      <c r="D42" s="4"/>
      <c r="E42" s="155"/>
      <c r="F42" s="155"/>
      <c r="G42" s="155">
        <f>E42*D42</f>
        <v>0</v>
      </c>
      <c r="H42" s="163"/>
      <c r="I42" s="22"/>
      <c r="J42" s="4"/>
      <c r="K42" s="4"/>
      <c r="L42" s="4"/>
      <c r="M42" s="23">
        <f>SUM(I42:L42)</f>
        <v>0</v>
      </c>
      <c r="N42" s="191"/>
      <c r="O42" s="191"/>
      <c r="P42" s="191"/>
      <c r="Q42" s="136"/>
      <c r="R42" s="196"/>
      <c r="S42" s="197"/>
    </row>
    <row r="43" spans="1:19" ht="18" thickBot="1">
      <c r="A43" s="49"/>
      <c r="B43" s="187"/>
      <c r="C43" s="187"/>
      <c r="D43" s="19"/>
      <c r="E43" s="187"/>
      <c r="F43" s="187"/>
      <c r="G43" s="155">
        <f>E43*D43</f>
        <v>0</v>
      </c>
      <c r="H43" s="163"/>
      <c r="I43" s="22"/>
      <c r="J43" s="4"/>
      <c r="K43" s="4"/>
      <c r="L43" s="4"/>
      <c r="M43" s="23">
        <f>SUM(I43:L43)</f>
        <v>0</v>
      </c>
      <c r="N43" s="199"/>
      <c r="O43" s="199"/>
      <c r="P43" s="199"/>
      <c r="Q43" s="139"/>
      <c r="R43" s="200"/>
      <c r="S43" s="201"/>
    </row>
    <row r="44" spans="1:19" ht="18.75" thickBot="1">
      <c r="A44" s="50"/>
      <c r="B44" s="50"/>
      <c r="C44" s="51"/>
      <c r="D44" s="52"/>
      <c r="E44" s="51"/>
      <c r="F44" s="48" t="s">
        <v>36</v>
      </c>
      <c r="G44" s="189">
        <f>SUM(G40:G43)</f>
        <v>0</v>
      </c>
      <c r="H44" s="190"/>
      <c r="I44" s="45">
        <f>SUM(I40:I43)</f>
        <v>0</v>
      </c>
      <c r="J44" s="46">
        <f>SUM(J40:J43)</f>
        <v>0</v>
      </c>
      <c r="K44" s="46">
        <f>SUM(K40:K43)</f>
        <v>0</v>
      </c>
      <c r="L44" s="46">
        <f>SUM(L40:L43)</f>
        <v>0</v>
      </c>
      <c r="M44" s="47">
        <f>SUM(M40:M43)</f>
        <v>0</v>
      </c>
      <c r="N44" s="125"/>
      <c r="O44" s="125"/>
      <c r="P44" s="125"/>
      <c r="Q44" s="125"/>
      <c r="R44" s="198"/>
      <c r="S44" s="198"/>
    </row>
    <row r="45" spans="1:19" ht="22.5">
      <c r="A45" s="188" t="s">
        <v>41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7"/>
      <c r="N45" s="125"/>
      <c r="O45" s="125"/>
      <c r="P45" s="125"/>
      <c r="Q45" s="125"/>
      <c r="R45" s="198"/>
      <c r="S45" s="198"/>
    </row>
    <row r="46" spans="13:20" ht="14.25" customHeight="1" thickBot="1">
      <c r="M46" s="31"/>
      <c r="N46" s="31"/>
      <c r="O46" s="31"/>
      <c r="P46" s="31"/>
      <c r="Q46" s="31"/>
      <c r="R46" s="31"/>
      <c r="S46" s="31"/>
      <c r="T46" s="31"/>
    </row>
    <row r="47" spans="1:21" ht="20.25" customHeight="1" thickBot="1">
      <c r="A47" s="181" t="s">
        <v>47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3"/>
      <c r="U47" s="31"/>
    </row>
    <row r="48" spans="1:21" ht="19.5" customHeight="1" thickBot="1">
      <c r="A48" s="146" t="s">
        <v>0</v>
      </c>
      <c r="B48" s="148" t="s">
        <v>1</v>
      </c>
      <c r="C48" s="148" t="s">
        <v>30</v>
      </c>
      <c r="D48" s="149"/>
      <c r="E48" s="149" t="s">
        <v>31</v>
      </c>
      <c r="F48" s="148" t="s">
        <v>32</v>
      </c>
      <c r="G48" s="149"/>
      <c r="H48" s="148" t="s">
        <v>33</v>
      </c>
      <c r="I48" s="149"/>
      <c r="J48" s="153" t="s">
        <v>28</v>
      </c>
      <c r="K48" s="153"/>
      <c r="L48" s="153"/>
      <c r="M48" s="153"/>
      <c r="N48" s="153"/>
      <c r="O48" s="120" t="s">
        <v>34</v>
      </c>
      <c r="P48" s="121"/>
      <c r="Q48" s="121"/>
      <c r="R48" s="121"/>
      <c r="S48" s="121"/>
      <c r="T48" s="177"/>
      <c r="U48" s="31"/>
    </row>
    <row r="49" spans="1:20" ht="35.25" thickBot="1">
      <c r="A49" s="147"/>
      <c r="B49" s="150"/>
      <c r="C49" s="150"/>
      <c r="D49" s="151"/>
      <c r="E49" s="151"/>
      <c r="F49" s="150"/>
      <c r="G49" s="151"/>
      <c r="H49" s="150"/>
      <c r="I49" s="151"/>
      <c r="J49" s="97" t="s">
        <v>53</v>
      </c>
      <c r="K49" s="98" t="s">
        <v>54</v>
      </c>
      <c r="L49" s="98" t="s">
        <v>55</v>
      </c>
      <c r="M49" s="98" t="s">
        <v>56</v>
      </c>
      <c r="N49" s="99" t="s">
        <v>35</v>
      </c>
      <c r="O49" s="150"/>
      <c r="P49" s="153"/>
      <c r="Q49" s="153"/>
      <c r="R49" s="153"/>
      <c r="S49" s="153"/>
      <c r="T49" s="151"/>
    </row>
    <row r="50" spans="1:20" ht="18">
      <c r="A50" s="21"/>
      <c r="B50" s="6"/>
      <c r="C50" s="161"/>
      <c r="D50" s="161"/>
      <c r="E50" s="6"/>
      <c r="F50" s="161"/>
      <c r="G50" s="161"/>
      <c r="H50" s="161"/>
      <c r="I50" s="172"/>
      <c r="J50" s="35"/>
      <c r="K50" s="36"/>
      <c r="L50" s="36"/>
      <c r="M50" s="37"/>
      <c r="N50" s="37">
        <f aca="true" t="shared" si="5" ref="N50:N55">SUM(J50:M50)</f>
        <v>0</v>
      </c>
      <c r="O50" s="184"/>
      <c r="P50" s="185"/>
      <c r="Q50" s="185"/>
      <c r="R50" s="185"/>
      <c r="S50" s="185"/>
      <c r="T50" s="186"/>
    </row>
    <row r="51" spans="1:20" ht="18">
      <c r="A51" s="33"/>
      <c r="B51" s="4"/>
      <c r="C51" s="155"/>
      <c r="D51" s="155"/>
      <c r="E51" s="4"/>
      <c r="F51" s="155"/>
      <c r="G51" s="155"/>
      <c r="H51" s="155"/>
      <c r="I51" s="163"/>
      <c r="J51" s="22"/>
      <c r="K51" s="4"/>
      <c r="L51" s="4"/>
      <c r="M51" s="5"/>
      <c r="N51" s="40">
        <f t="shared" si="5"/>
        <v>0</v>
      </c>
      <c r="O51" s="178"/>
      <c r="P51" s="179"/>
      <c r="Q51" s="179"/>
      <c r="R51" s="179"/>
      <c r="S51" s="179"/>
      <c r="T51" s="180"/>
    </row>
    <row r="52" spans="1:20" ht="18">
      <c r="A52" s="33"/>
      <c r="B52" s="4"/>
      <c r="C52" s="155"/>
      <c r="D52" s="155"/>
      <c r="E52" s="4"/>
      <c r="F52" s="155"/>
      <c r="G52" s="155"/>
      <c r="H52" s="155"/>
      <c r="I52" s="163"/>
      <c r="J52" s="22"/>
      <c r="K52" s="4"/>
      <c r="L52" s="4"/>
      <c r="M52" s="5"/>
      <c r="N52" s="40">
        <f t="shared" si="5"/>
        <v>0</v>
      </c>
      <c r="O52" s="178"/>
      <c r="P52" s="179"/>
      <c r="Q52" s="179"/>
      <c r="R52" s="179"/>
      <c r="S52" s="179"/>
      <c r="T52" s="180"/>
    </row>
    <row r="53" spans="1:20" ht="18">
      <c r="A53" s="33"/>
      <c r="B53" s="4"/>
      <c r="C53" s="155"/>
      <c r="D53" s="155"/>
      <c r="E53" s="4"/>
      <c r="F53" s="155"/>
      <c r="G53" s="155"/>
      <c r="H53" s="155"/>
      <c r="I53" s="163"/>
      <c r="J53" s="22"/>
      <c r="K53" s="4"/>
      <c r="L53" s="4"/>
      <c r="M53" s="5"/>
      <c r="N53" s="40">
        <f t="shared" si="5"/>
        <v>0</v>
      </c>
      <c r="O53" s="178"/>
      <c r="P53" s="179"/>
      <c r="Q53" s="179"/>
      <c r="R53" s="179"/>
      <c r="S53" s="179"/>
      <c r="T53" s="180"/>
    </row>
    <row r="54" spans="1:20" ht="18">
      <c r="A54" s="33"/>
      <c r="B54" s="4"/>
      <c r="C54" s="155"/>
      <c r="D54" s="155"/>
      <c r="E54" s="4"/>
      <c r="F54" s="155"/>
      <c r="G54" s="155"/>
      <c r="H54" s="155"/>
      <c r="I54" s="163"/>
      <c r="J54" s="22"/>
      <c r="K54" s="4"/>
      <c r="L54" s="4"/>
      <c r="M54" s="5"/>
      <c r="N54" s="40">
        <f t="shared" si="5"/>
        <v>0</v>
      </c>
      <c r="O54" s="178"/>
      <c r="P54" s="179"/>
      <c r="Q54" s="179"/>
      <c r="R54" s="179"/>
      <c r="S54" s="179"/>
      <c r="T54" s="180"/>
    </row>
    <row r="55" spans="1:20" ht="18.75" thickBot="1">
      <c r="A55" s="34"/>
      <c r="B55" s="29"/>
      <c r="C55" s="154"/>
      <c r="D55" s="154"/>
      <c r="E55" s="29"/>
      <c r="F55" s="154"/>
      <c r="G55" s="154"/>
      <c r="H55" s="154"/>
      <c r="I55" s="157"/>
      <c r="J55" s="22"/>
      <c r="K55" s="4"/>
      <c r="L55" s="4"/>
      <c r="M55" s="5"/>
      <c r="N55" s="40">
        <f t="shared" si="5"/>
        <v>0</v>
      </c>
      <c r="O55" s="174"/>
      <c r="P55" s="175"/>
      <c r="Q55" s="175"/>
      <c r="R55" s="175"/>
      <c r="S55" s="175"/>
      <c r="T55" s="176"/>
    </row>
    <row r="56" spans="2:15" ht="19.5" customHeight="1" thickBot="1">
      <c r="B56" s="11"/>
      <c r="C56" s="11"/>
      <c r="E56" s="11"/>
      <c r="F56" s="11"/>
      <c r="H56" s="173" t="s">
        <v>36</v>
      </c>
      <c r="I56" s="173"/>
      <c r="J56" s="28">
        <f>SUM(J50:J55)</f>
        <v>0</v>
      </c>
      <c r="K56" s="25">
        <f>SUM(K50:K55)</f>
        <v>0</v>
      </c>
      <c r="L56" s="25">
        <f>SUM(L50:L55)</f>
        <v>0</v>
      </c>
      <c r="M56" s="38">
        <f>SUM(M50:M55)</f>
        <v>0</v>
      </c>
      <c r="N56" s="39">
        <f>SUM(N50:N55)</f>
        <v>0</v>
      </c>
      <c r="O56" s="11"/>
    </row>
    <row r="57" spans="11:17" ht="13.5" thickBot="1">
      <c r="K57" s="31"/>
      <c r="L57" s="31"/>
      <c r="M57" s="31"/>
      <c r="N57" s="31"/>
      <c r="O57" s="31"/>
      <c r="P57" s="31"/>
      <c r="Q57" s="31"/>
    </row>
    <row r="58" spans="1:17" ht="20.25" customHeight="1" thickBot="1">
      <c r="A58" s="168" t="s">
        <v>48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70"/>
    </row>
    <row r="59" spans="1:17" ht="19.5" customHeight="1" thickBot="1">
      <c r="A59" s="164" t="s">
        <v>0</v>
      </c>
      <c r="B59" s="166" t="s">
        <v>1</v>
      </c>
      <c r="C59" s="148" t="s">
        <v>37</v>
      </c>
      <c r="D59" s="149"/>
      <c r="E59" s="148" t="s">
        <v>38</v>
      </c>
      <c r="F59" s="149"/>
      <c r="G59" s="149" t="s">
        <v>39</v>
      </c>
      <c r="H59" s="158" t="s">
        <v>28</v>
      </c>
      <c r="I59" s="159"/>
      <c r="J59" s="159"/>
      <c r="K59" s="159"/>
      <c r="L59" s="160"/>
      <c r="M59" s="148" t="s">
        <v>40</v>
      </c>
      <c r="N59" s="152"/>
      <c r="O59" s="152"/>
      <c r="P59" s="152"/>
      <c r="Q59" s="149"/>
    </row>
    <row r="60" spans="1:17" ht="35.25" thickBot="1">
      <c r="A60" s="165"/>
      <c r="B60" s="167"/>
      <c r="C60" s="150"/>
      <c r="D60" s="151"/>
      <c r="E60" s="150"/>
      <c r="F60" s="151"/>
      <c r="G60" s="151"/>
      <c r="H60" s="97" t="s">
        <v>53</v>
      </c>
      <c r="I60" s="98" t="s">
        <v>54</v>
      </c>
      <c r="J60" s="98" t="s">
        <v>55</v>
      </c>
      <c r="K60" s="98" t="s">
        <v>56</v>
      </c>
      <c r="L60" s="98" t="s">
        <v>35</v>
      </c>
      <c r="M60" s="150"/>
      <c r="N60" s="153"/>
      <c r="O60" s="153"/>
      <c r="P60" s="153"/>
      <c r="Q60" s="151"/>
    </row>
    <row r="61" spans="1:17" ht="17.25">
      <c r="A61" s="32"/>
      <c r="B61" s="6"/>
      <c r="C61" s="161"/>
      <c r="D61" s="161"/>
      <c r="E61" s="161"/>
      <c r="F61" s="161"/>
      <c r="G61" s="27"/>
      <c r="H61" s="21"/>
      <c r="I61" s="6"/>
      <c r="J61" s="6"/>
      <c r="K61" s="6"/>
      <c r="L61" s="27">
        <f aca="true" t="shared" si="6" ref="L61:L66">SUM(H61:K61)</f>
        <v>0</v>
      </c>
      <c r="M61" s="171"/>
      <c r="N61" s="161"/>
      <c r="O61" s="161"/>
      <c r="P61" s="161"/>
      <c r="Q61" s="172"/>
    </row>
    <row r="62" spans="1:17" ht="17.25">
      <c r="A62" s="33"/>
      <c r="B62" s="4"/>
      <c r="C62" s="155"/>
      <c r="D62" s="155"/>
      <c r="E62" s="155"/>
      <c r="F62" s="155"/>
      <c r="G62" s="23"/>
      <c r="H62" s="22"/>
      <c r="I62" s="4"/>
      <c r="J62" s="4"/>
      <c r="K62" s="4"/>
      <c r="L62" s="23">
        <f t="shared" si="6"/>
        <v>0</v>
      </c>
      <c r="M62" s="162"/>
      <c r="N62" s="155"/>
      <c r="O62" s="155"/>
      <c r="P62" s="155"/>
      <c r="Q62" s="163"/>
    </row>
    <row r="63" spans="1:17" ht="17.25">
      <c r="A63" s="33"/>
      <c r="B63" s="4"/>
      <c r="C63" s="155"/>
      <c r="D63" s="155"/>
      <c r="E63" s="155"/>
      <c r="F63" s="155"/>
      <c r="G63" s="23"/>
      <c r="H63" s="22"/>
      <c r="I63" s="4"/>
      <c r="J63" s="4"/>
      <c r="K63" s="4"/>
      <c r="L63" s="23">
        <f t="shared" si="6"/>
        <v>0</v>
      </c>
      <c r="M63" s="162"/>
      <c r="N63" s="155"/>
      <c r="O63" s="155"/>
      <c r="P63" s="155"/>
      <c r="Q63" s="163"/>
    </row>
    <row r="64" spans="1:17" ht="17.25">
      <c r="A64" s="33"/>
      <c r="B64" s="4"/>
      <c r="C64" s="155"/>
      <c r="D64" s="155"/>
      <c r="E64" s="155"/>
      <c r="F64" s="155"/>
      <c r="G64" s="23"/>
      <c r="H64" s="22"/>
      <c r="I64" s="4"/>
      <c r="J64" s="4"/>
      <c r="K64" s="4"/>
      <c r="L64" s="23">
        <f t="shared" si="6"/>
        <v>0</v>
      </c>
      <c r="M64" s="162"/>
      <c r="N64" s="155"/>
      <c r="O64" s="155"/>
      <c r="P64" s="155"/>
      <c r="Q64" s="163"/>
    </row>
    <row r="65" spans="1:17" ht="17.25">
      <c r="A65" s="33"/>
      <c r="B65" s="4"/>
      <c r="C65" s="155"/>
      <c r="D65" s="155"/>
      <c r="E65" s="155"/>
      <c r="F65" s="155"/>
      <c r="G65" s="23"/>
      <c r="H65" s="22"/>
      <c r="I65" s="4"/>
      <c r="J65" s="4"/>
      <c r="K65" s="4"/>
      <c r="L65" s="23">
        <f t="shared" si="6"/>
        <v>0</v>
      </c>
      <c r="M65" s="162"/>
      <c r="N65" s="155"/>
      <c r="O65" s="155"/>
      <c r="P65" s="155"/>
      <c r="Q65" s="163"/>
    </row>
    <row r="66" spans="1:17" ht="18" thickBot="1">
      <c r="A66" s="34"/>
      <c r="B66" s="29"/>
      <c r="C66" s="154"/>
      <c r="D66" s="154"/>
      <c r="E66" s="154"/>
      <c r="F66" s="154"/>
      <c r="G66" s="30"/>
      <c r="H66" s="22"/>
      <c r="I66" s="4"/>
      <c r="J66" s="4"/>
      <c r="K66" s="4"/>
      <c r="L66" s="23">
        <f t="shared" si="6"/>
        <v>0</v>
      </c>
      <c r="M66" s="156"/>
      <c r="N66" s="154"/>
      <c r="O66" s="154"/>
      <c r="P66" s="154"/>
      <c r="Q66" s="157"/>
    </row>
    <row r="67" spans="2:13" ht="19.5" customHeight="1" thickBot="1">
      <c r="B67" s="11"/>
      <c r="C67" s="11"/>
      <c r="E67" s="11"/>
      <c r="G67" s="11" t="s">
        <v>36</v>
      </c>
      <c r="H67" s="24">
        <f>SUM(H61:H66)</f>
        <v>0</v>
      </c>
      <c r="I67" s="25">
        <f>SUM(I61:I66)</f>
        <v>0</v>
      </c>
      <c r="J67" s="25">
        <f>SUM(J61:J66)</f>
        <v>0</v>
      </c>
      <c r="K67" s="25">
        <f>SUM(K61:K66)</f>
        <v>0</v>
      </c>
      <c r="L67" s="26">
        <f>SUM(L61:L66)</f>
        <v>0</v>
      </c>
      <c r="M67" s="11"/>
    </row>
    <row r="68" ht="18">
      <c r="A68" s="20" t="s">
        <v>42</v>
      </c>
    </row>
    <row r="69" spans="1:12" ht="14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2:12" ht="15.75" thickBo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9" ht="19.5" customHeight="1" thickBot="1">
      <c r="A71" s="181" t="s">
        <v>57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3"/>
      <c r="P71" s="116"/>
      <c r="Q71" s="107"/>
      <c r="R71" s="107"/>
      <c r="S71" s="107"/>
    </row>
    <row r="72" spans="1:19" ht="18.75" customHeight="1" thickBot="1">
      <c r="A72" s="146" t="s">
        <v>0</v>
      </c>
      <c r="B72" s="148" t="s">
        <v>24</v>
      </c>
      <c r="C72" s="152"/>
      <c r="D72" s="149"/>
      <c r="E72" s="148" t="s">
        <v>59</v>
      </c>
      <c r="F72" s="149"/>
      <c r="G72" s="148" t="s">
        <v>58</v>
      </c>
      <c r="H72" s="149"/>
      <c r="I72" s="158" t="s">
        <v>28</v>
      </c>
      <c r="J72" s="159"/>
      <c r="K72" s="159"/>
      <c r="L72" s="159"/>
      <c r="M72" s="160"/>
      <c r="N72" s="148" t="s">
        <v>27</v>
      </c>
      <c r="O72" s="149"/>
      <c r="P72" s="120"/>
      <c r="Q72" s="121"/>
      <c r="R72" s="108"/>
      <c r="S72" s="108"/>
    </row>
    <row r="73" spans="1:19" ht="36.75" thickBot="1">
      <c r="A73" s="147"/>
      <c r="B73" s="150"/>
      <c r="C73" s="153"/>
      <c r="D73" s="151"/>
      <c r="E73" s="150"/>
      <c r="F73" s="151"/>
      <c r="G73" s="150"/>
      <c r="H73" s="151"/>
      <c r="I73" s="97" t="s">
        <v>53</v>
      </c>
      <c r="J73" s="98" t="s">
        <v>54</v>
      </c>
      <c r="K73" s="98" t="s">
        <v>55</v>
      </c>
      <c r="L73" s="98" t="s">
        <v>56</v>
      </c>
      <c r="M73" s="105" t="s">
        <v>60</v>
      </c>
      <c r="N73" s="150"/>
      <c r="O73" s="151"/>
      <c r="P73" s="120"/>
      <c r="Q73" s="121"/>
      <c r="R73" s="108"/>
      <c r="S73" s="108"/>
    </row>
    <row r="74" spans="1:19" ht="17.25" customHeight="1">
      <c r="A74" s="106">
        <v>1</v>
      </c>
      <c r="B74" s="142"/>
      <c r="C74" s="270"/>
      <c r="D74" s="143"/>
      <c r="E74" s="142"/>
      <c r="F74" s="143"/>
      <c r="G74" s="142"/>
      <c r="H74" s="145"/>
      <c r="I74" s="21"/>
      <c r="J74" s="6"/>
      <c r="K74" s="6"/>
      <c r="L74" s="43"/>
      <c r="M74" s="44"/>
      <c r="N74" s="144">
        <f aca="true" t="shared" si="7" ref="N74:N79">E74*D74</f>
        <v>0</v>
      </c>
      <c r="O74" s="145"/>
      <c r="P74" s="118"/>
      <c r="Q74" s="119"/>
      <c r="R74" s="109"/>
      <c r="S74" s="109"/>
    </row>
    <row r="75" spans="1:19" ht="17.25" customHeight="1">
      <c r="A75" s="106">
        <v>2</v>
      </c>
      <c r="B75" s="126"/>
      <c r="C75" s="127"/>
      <c r="D75" s="128"/>
      <c r="E75" s="132"/>
      <c r="F75" s="136"/>
      <c r="G75" s="132"/>
      <c r="H75" s="133"/>
      <c r="I75" s="55"/>
      <c r="J75" s="16"/>
      <c r="K75" s="16"/>
      <c r="L75" s="16"/>
      <c r="M75" s="23"/>
      <c r="N75" s="137">
        <f t="shared" si="7"/>
        <v>0</v>
      </c>
      <c r="O75" s="138"/>
      <c r="P75" s="118"/>
      <c r="Q75" s="119"/>
      <c r="R75" s="109"/>
      <c r="S75" s="109"/>
    </row>
    <row r="76" spans="1:19" ht="17.25" customHeight="1">
      <c r="A76" s="106">
        <v>3</v>
      </c>
      <c r="B76" s="126"/>
      <c r="C76" s="127"/>
      <c r="D76" s="128"/>
      <c r="E76" s="132"/>
      <c r="F76" s="136"/>
      <c r="G76" s="132"/>
      <c r="H76" s="133"/>
      <c r="I76" s="57"/>
      <c r="J76" s="18"/>
      <c r="K76" s="18"/>
      <c r="L76" s="18"/>
      <c r="M76" s="23"/>
      <c r="N76" s="137">
        <f t="shared" si="7"/>
        <v>0</v>
      </c>
      <c r="O76" s="138"/>
      <c r="P76" s="118"/>
      <c r="Q76" s="119"/>
      <c r="R76" s="109"/>
      <c r="S76" s="109"/>
    </row>
    <row r="77" spans="1:19" ht="17.25" customHeight="1">
      <c r="A77" s="106">
        <v>4</v>
      </c>
      <c r="B77" s="126"/>
      <c r="C77" s="127"/>
      <c r="D77" s="128"/>
      <c r="E77" s="132"/>
      <c r="F77" s="136"/>
      <c r="G77" s="132"/>
      <c r="H77" s="133"/>
      <c r="I77" s="57"/>
      <c r="J77" s="18"/>
      <c r="K77" s="18"/>
      <c r="L77" s="18"/>
      <c r="M77" s="23"/>
      <c r="N77" s="137">
        <f t="shared" si="7"/>
        <v>0</v>
      </c>
      <c r="O77" s="138"/>
      <c r="P77" s="118"/>
      <c r="Q77" s="119"/>
      <c r="R77" s="109"/>
      <c r="S77" s="109"/>
    </row>
    <row r="78" spans="1:19" ht="17.25" customHeight="1">
      <c r="A78" s="106">
        <v>5</v>
      </c>
      <c r="B78" s="126"/>
      <c r="C78" s="127"/>
      <c r="D78" s="128"/>
      <c r="E78" s="132"/>
      <c r="F78" s="136"/>
      <c r="G78" s="132"/>
      <c r="H78" s="133"/>
      <c r="I78" s="57"/>
      <c r="J78" s="18"/>
      <c r="K78" s="18"/>
      <c r="L78" s="18"/>
      <c r="M78" s="23"/>
      <c r="N78" s="137">
        <f t="shared" si="7"/>
        <v>0</v>
      </c>
      <c r="O78" s="138"/>
      <c r="P78" s="118"/>
      <c r="Q78" s="119"/>
      <c r="R78" s="109"/>
      <c r="S78" s="109"/>
    </row>
    <row r="79" spans="1:19" ht="18" customHeight="1" thickBot="1">
      <c r="A79" s="28">
        <v>6</v>
      </c>
      <c r="B79" s="129"/>
      <c r="C79" s="130"/>
      <c r="D79" s="131"/>
      <c r="E79" s="134"/>
      <c r="F79" s="139"/>
      <c r="G79" s="134"/>
      <c r="H79" s="135"/>
      <c r="I79" s="110"/>
      <c r="J79" s="111"/>
      <c r="K79" s="111"/>
      <c r="L79" s="111"/>
      <c r="M79" s="112"/>
      <c r="N79" s="140">
        <f t="shared" si="7"/>
        <v>0</v>
      </c>
      <c r="O79" s="141"/>
      <c r="P79" s="118"/>
      <c r="Q79" s="119"/>
      <c r="R79" s="109"/>
      <c r="S79" s="109"/>
    </row>
    <row r="80" spans="1:19" ht="15.75" thickBot="1">
      <c r="A80" s="12"/>
      <c r="B80" s="8"/>
      <c r="C80" s="7"/>
      <c r="D80" s="12"/>
      <c r="E80" s="7"/>
      <c r="H80" s="53" t="s">
        <v>36</v>
      </c>
      <c r="I80" s="113">
        <f aca="true" t="shared" si="8" ref="I80:N80">SUM(I74:I79)</f>
        <v>0</v>
      </c>
      <c r="J80" s="114">
        <f t="shared" si="8"/>
        <v>0</v>
      </c>
      <c r="K80" s="114">
        <f t="shared" si="8"/>
        <v>0</v>
      </c>
      <c r="L80" s="114">
        <f t="shared" si="8"/>
        <v>0</v>
      </c>
      <c r="M80" s="115">
        <f t="shared" si="8"/>
        <v>0</v>
      </c>
      <c r="N80" s="122">
        <f t="shared" si="8"/>
        <v>0</v>
      </c>
      <c r="O80" s="123"/>
      <c r="P80" s="124"/>
      <c r="Q80" s="125"/>
      <c r="R80" s="8"/>
      <c r="S80" s="8"/>
    </row>
  </sheetData>
  <sheetProtection/>
  <mergeCells count="227">
    <mergeCell ref="B74:D74"/>
    <mergeCell ref="A71:O71"/>
    <mergeCell ref="I72:M72"/>
    <mergeCell ref="A18:K18"/>
    <mergeCell ref="G77:H77"/>
    <mergeCell ref="G76:H76"/>
    <mergeCell ref="G75:H75"/>
    <mergeCell ref="G74:H74"/>
    <mergeCell ref="G72:H73"/>
    <mergeCell ref="B77:D77"/>
    <mergeCell ref="B76:D76"/>
    <mergeCell ref="B75:D75"/>
    <mergeCell ref="S1:U1"/>
    <mergeCell ref="S3:U3"/>
    <mergeCell ref="C2:R2"/>
    <mergeCell ref="S2:U2"/>
    <mergeCell ref="U5:U6"/>
    <mergeCell ref="J6:K6"/>
    <mergeCell ref="T5:T6"/>
    <mergeCell ref="J5:K5"/>
    <mergeCell ref="C5:D6"/>
    <mergeCell ref="C3:R3"/>
    <mergeCell ref="A5:A6"/>
    <mergeCell ref="B5:B6"/>
    <mergeCell ref="E5:F5"/>
    <mergeCell ref="G5:G6"/>
    <mergeCell ref="H5:I5"/>
    <mergeCell ref="L5:M6"/>
    <mergeCell ref="A1:B3"/>
    <mergeCell ref="C1:R1"/>
    <mergeCell ref="E33:F33"/>
    <mergeCell ref="C10:D10"/>
    <mergeCell ref="C7:D7"/>
    <mergeCell ref="C8:D8"/>
    <mergeCell ref="C9:D9"/>
    <mergeCell ref="C11:D11"/>
    <mergeCell ref="C12:D12"/>
    <mergeCell ref="C16:D16"/>
    <mergeCell ref="N5:S5"/>
    <mergeCell ref="J10:K10"/>
    <mergeCell ref="J13:K13"/>
    <mergeCell ref="J14:K14"/>
    <mergeCell ref="L13:M13"/>
    <mergeCell ref="N32:Q32"/>
    <mergeCell ref="L11:M11"/>
    <mergeCell ref="L7:M7"/>
    <mergeCell ref="L8:M8"/>
    <mergeCell ref="L9:M9"/>
    <mergeCell ref="C13:D13"/>
    <mergeCell ref="C14:D14"/>
    <mergeCell ref="C15:D15"/>
    <mergeCell ref="J11:K11"/>
    <mergeCell ref="L15:M15"/>
    <mergeCell ref="J15:K15"/>
    <mergeCell ref="J16:K16"/>
    <mergeCell ref="L12:M12"/>
    <mergeCell ref="J9:K9"/>
    <mergeCell ref="L16:M16"/>
    <mergeCell ref="J7:K7"/>
    <mergeCell ref="J8:K8"/>
    <mergeCell ref="L14:M14"/>
    <mergeCell ref="J12:K12"/>
    <mergeCell ref="L10:M10"/>
    <mergeCell ref="D27:D28"/>
    <mergeCell ref="G27:H28"/>
    <mergeCell ref="E27:F28"/>
    <mergeCell ref="B27:C28"/>
    <mergeCell ref="G32:H32"/>
    <mergeCell ref="B32:C32"/>
    <mergeCell ref="E32:F32"/>
    <mergeCell ref="G31:H31"/>
    <mergeCell ref="E31:F31"/>
    <mergeCell ref="A4:U4"/>
    <mergeCell ref="A26:S26"/>
    <mergeCell ref="I27:L27"/>
    <mergeCell ref="G29:H29"/>
    <mergeCell ref="G30:H30"/>
    <mergeCell ref="N27:Q28"/>
    <mergeCell ref="R27:S28"/>
    <mergeCell ref="E29:F29"/>
    <mergeCell ref="E30:F30"/>
    <mergeCell ref="A27:A28"/>
    <mergeCell ref="G41:H41"/>
    <mergeCell ref="E40:F40"/>
    <mergeCell ref="G42:H42"/>
    <mergeCell ref="G43:H43"/>
    <mergeCell ref="B42:C42"/>
    <mergeCell ref="B43:C43"/>
    <mergeCell ref="E34:F34"/>
    <mergeCell ref="B30:C30"/>
    <mergeCell ref="B31:C31"/>
    <mergeCell ref="B33:C33"/>
    <mergeCell ref="R29:S29"/>
    <mergeCell ref="R30:S30"/>
    <mergeCell ref="N29:Q29"/>
    <mergeCell ref="N30:Q30"/>
    <mergeCell ref="B29:C29"/>
    <mergeCell ref="N31:Q31"/>
    <mergeCell ref="A38:A39"/>
    <mergeCell ref="D38:D39"/>
    <mergeCell ref="A37:S37"/>
    <mergeCell ref="R31:S31"/>
    <mergeCell ref="R32:S32"/>
    <mergeCell ref="G35:H35"/>
    <mergeCell ref="R33:S33"/>
    <mergeCell ref="G33:H33"/>
    <mergeCell ref="G34:H34"/>
    <mergeCell ref="B34:C34"/>
    <mergeCell ref="R40:S40"/>
    <mergeCell ref="N38:Q39"/>
    <mergeCell ref="N33:Q33"/>
    <mergeCell ref="R38:S39"/>
    <mergeCell ref="M38:M39"/>
    <mergeCell ref="R34:S34"/>
    <mergeCell ref="N34:Q34"/>
    <mergeCell ref="R41:S41"/>
    <mergeCell ref="N45:Q45"/>
    <mergeCell ref="R45:S45"/>
    <mergeCell ref="N42:Q42"/>
    <mergeCell ref="R42:S42"/>
    <mergeCell ref="N43:Q43"/>
    <mergeCell ref="R43:S43"/>
    <mergeCell ref="N44:Q44"/>
    <mergeCell ref="R44:S44"/>
    <mergeCell ref="E38:F39"/>
    <mergeCell ref="B38:C39"/>
    <mergeCell ref="B40:C40"/>
    <mergeCell ref="B41:C41"/>
    <mergeCell ref="E41:F41"/>
    <mergeCell ref="N41:Q41"/>
    <mergeCell ref="N40:Q40"/>
    <mergeCell ref="G38:H39"/>
    <mergeCell ref="I38:L38"/>
    <mergeCell ref="G40:H40"/>
    <mergeCell ref="A48:A49"/>
    <mergeCell ref="B48:B49"/>
    <mergeCell ref="E48:E49"/>
    <mergeCell ref="O50:T50"/>
    <mergeCell ref="O53:T53"/>
    <mergeCell ref="E42:F42"/>
    <mergeCell ref="E43:F43"/>
    <mergeCell ref="A45:K45"/>
    <mergeCell ref="G44:H44"/>
    <mergeCell ref="O55:T55"/>
    <mergeCell ref="O48:T49"/>
    <mergeCell ref="J48:N48"/>
    <mergeCell ref="O51:T51"/>
    <mergeCell ref="O52:T52"/>
    <mergeCell ref="A47:T47"/>
    <mergeCell ref="H53:I53"/>
    <mergeCell ref="C54:D54"/>
    <mergeCell ref="O54:T54"/>
    <mergeCell ref="C48:D49"/>
    <mergeCell ref="C55:D55"/>
    <mergeCell ref="H50:I50"/>
    <mergeCell ref="H54:I54"/>
    <mergeCell ref="H55:I55"/>
    <mergeCell ref="C50:D50"/>
    <mergeCell ref="C51:D51"/>
    <mergeCell ref="C52:D52"/>
    <mergeCell ref="C53:D53"/>
    <mergeCell ref="H52:I52"/>
    <mergeCell ref="H56:I56"/>
    <mergeCell ref="F48:G49"/>
    <mergeCell ref="F50:G50"/>
    <mergeCell ref="F51:G51"/>
    <mergeCell ref="F52:G52"/>
    <mergeCell ref="F53:G53"/>
    <mergeCell ref="F54:G54"/>
    <mergeCell ref="F55:G55"/>
    <mergeCell ref="H48:I49"/>
    <mergeCell ref="H51:I51"/>
    <mergeCell ref="M65:Q65"/>
    <mergeCell ref="A59:A60"/>
    <mergeCell ref="B59:B60"/>
    <mergeCell ref="A58:Q58"/>
    <mergeCell ref="M61:Q61"/>
    <mergeCell ref="M62:Q62"/>
    <mergeCell ref="M63:Q63"/>
    <mergeCell ref="M64:Q64"/>
    <mergeCell ref="M59:Q60"/>
    <mergeCell ref="E59:F60"/>
    <mergeCell ref="C59:D60"/>
    <mergeCell ref="G59:G60"/>
    <mergeCell ref="M66:Q66"/>
    <mergeCell ref="H59:L59"/>
    <mergeCell ref="C61:D61"/>
    <mergeCell ref="E61:F61"/>
    <mergeCell ref="E62:F62"/>
    <mergeCell ref="E63:F63"/>
    <mergeCell ref="E64:F64"/>
    <mergeCell ref="E65:F65"/>
    <mergeCell ref="A72:A73"/>
    <mergeCell ref="E72:F73"/>
    <mergeCell ref="N72:O73"/>
    <mergeCell ref="B72:D73"/>
    <mergeCell ref="E66:F66"/>
    <mergeCell ref="C62:D62"/>
    <mergeCell ref="C63:D63"/>
    <mergeCell ref="C64:D64"/>
    <mergeCell ref="C65:D65"/>
    <mergeCell ref="C66:D66"/>
    <mergeCell ref="E76:F76"/>
    <mergeCell ref="N76:O76"/>
    <mergeCell ref="E77:F77"/>
    <mergeCell ref="N77:O77"/>
    <mergeCell ref="E74:F74"/>
    <mergeCell ref="N74:O74"/>
    <mergeCell ref="E75:F75"/>
    <mergeCell ref="N75:O75"/>
    <mergeCell ref="B78:D78"/>
    <mergeCell ref="B79:D79"/>
    <mergeCell ref="G78:H78"/>
    <mergeCell ref="G79:H79"/>
    <mergeCell ref="E78:F78"/>
    <mergeCell ref="N78:O78"/>
    <mergeCell ref="E79:F79"/>
    <mergeCell ref="N79:O79"/>
    <mergeCell ref="P74:Q74"/>
    <mergeCell ref="P75:Q75"/>
    <mergeCell ref="P72:Q73"/>
    <mergeCell ref="N80:O80"/>
    <mergeCell ref="P76:Q76"/>
    <mergeCell ref="P77:Q77"/>
    <mergeCell ref="P78:Q78"/>
    <mergeCell ref="P79:Q79"/>
    <mergeCell ref="P80:Q80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r:id="rId2"/>
  <rowBreaks count="5" manualBreakCount="5">
    <brk id="23" max="255" man="1"/>
    <brk id="35" max="255" man="1"/>
    <brk id="45" max="255" man="1"/>
    <brk id="56" max="255" man="1"/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nri-sw</dc:creator>
  <cp:keywords/>
  <dc:description/>
  <cp:lastModifiedBy>Elena Asgharzadeh</cp:lastModifiedBy>
  <cp:lastPrinted>2016-10-26T05:54:30Z</cp:lastPrinted>
  <dcterms:created xsi:type="dcterms:W3CDTF">2010-06-08T05:49:32Z</dcterms:created>
  <dcterms:modified xsi:type="dcterms:W3CDTF">2016-12-24T12:00:59Z</dcterms:modified>
  <cp:category/>
  <cp:version/>
  <cp:contentType/>
  <cp:contentStatus/>
</cp:coreProperties>
</file>